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90" windowWidth="13335" windowHeight="7680"/>
  </bookViews>
  <sheets>
    <sheet name="Generic" sheetId="1" r:id="rId1"/>
  </sheets>
  <externalReferences>
    <externalReference r:id="rId2"/>
  </externalReferences>
  <definedNames>
    <definedName name="_xlnm._FilterDatabase" localSheetId="0" hidden="1">Generic!$A$10:$IV$160</definedName>
    <definedName name="atools__B4_AG194_24">#REF!</definedName>
    <definedName name="bd">#REF!</definedName>
    <definedName name="_xlnm.Database">[1]lan5!$B$5:$J$74</definedName>
    <definedName name="donvibdg">#REF!</definedName>
    <definedName name="donvigeneric">#REF!</definedName>
    <definedName name="gn">#REF!</definedName>
    <definedName name="I">#REF!</definedName>
    <definedName name="nhathaugoi">#REF!</definedName>
    <definedName name="_xlnm.Print_Titles" localSheetId="0">Generic!$10:$10</definedName>
  </definedNames>
  <calcPr calcId="124519"/>
</workbook>
</file>

<file path=xl/sharedStrings.xml><?xml version="1.0" encoding="utf-8"?>
<sst xmlns="http://schemas.openxmlformats.org/spreadsheetml/2006/main" count="1396" uniqueCount="905">
  <si>
    <t>BỘ Y TẾ</t>
  </si>
  <si>
    <t>CỘNG HÒA XÃ HỘI CHỦ NGHĨA VIỆT NAM</t>
  </si>
  <si>
    <t>BỆNH VIỆN PHỤ SẢN TRUNG ƯƠNG</t>
  </si>
  <si>
    <t>Độc lập - Tự do -Hạnh phúc</t>
  </si>
  <si>
    <t xml:space="preserve"> Địa chỉ: 43 Tràng Thi - quận Hoàn Kiếm - Hà Nội</t>
  </si>
  <si>
    <t>Tên hoạt chất</t>
  </si>
  <si>
    <t>Nồng độ - Hàm lượng</t>
  </si>
  <si>
    <t>Tên thuốc</t>
  </si>
  <si>
    <t>SĐK hoặc GPNK</t>
  </si>
  <si>
    <t>Tên nhà sản xuất</t>
  </si>
  <si>
    <t>Nước sản xuất</t>
  </si>
  <si>
    <t>Quy cách đóng gói</t>
  </si>
  <si>
    <t xml:space="preserve">Đơn vị tính </t>
  </si>
  <si>
    <t xml:space="preserve">Số lượng  </t>
  </si>
  <si>
    <t>Đơn giá (có VAT)</t>
  </si>
  <si>
    <t>Thành tiền</t>
  </si>
  <si>
    <t>Nhà thầu trúng thầu</t>
  </si>
  <si>
    <t>Tên nhóm</t>
  </si>
  <si>
    <t>Viên</t>
  </si>
  <si>
    <t>50mg</t>
  </si>
  <si>
    <t>Calcilinat F50</t>
  </si>
  <si>
    <t>VD-21242-14</t>
  </si>
  <si>
    <t>Bidiphar</t>
  </si>
  <si>
    <t>Việt Nam</t>
  </si>
  <si>
    <t>Lọ</t>
  </si>
  <si>
    <t>CPD-TTBYT Bình Định</t>
  </si>
  <si>
    <t>Chai</t>
  </si>
  <si>
    <t>TNHH MTV DLTW2</t>
  </si>
  <si>
    <t>5mg</t>
  </si>
  <si>
    <t>Đức</t>
  </si>
  <si>
    <t>CPDP TW CPC1</t>
  </si>
  <si>
    <t>viên</t>
  </si>
  <si>
    <t>Alverin</t>
  </si>
  <si>
    <t xml:space="preserve">40mg </t>
  </si>
  <si>
    <t xml:space="preserve">Alverin </t>
  </si>
  <si>
    <t>Vinphaco</t>
  </si>
  <si>
    <t xml:space="preserve">Việt nam </t>
  </si>
  <si>
    <t>CPDP Vĩnh Phúc</t>
  </si>
  <si>
    <t>Aminophyllin</t>
  </si>
  <si>
    <t>Hungary</t>
  </si>
  <si>
    <t>ống</t>
  </si>
  <si>
    <t>1g + 0,5g</t>
  </si>
  <si>
    <t>Betamethasone dipropionate + Betamethasone sodium phosphate</t>
  </si>
  <si>
    <t>Diprospan Injection</t>
  </si>
  <si>
    <t>Ống</t>
  </si>
  <si>
    <t>15IU</t>
  </si>
  <si>
    <t>Kupbloicin</t>
  </si>
  <si>
    <t>VN-17488-13</t>
  </si>
  <si>
    <t>Hàn Quốc</t>
  </si>
  <si>
    <t>Newfactan</t>
  </si>
  <si>
    <t>VN-16295-13</t>
  </si>
  <si>
    <t>Cafein citrat</t>
  </si>
  <si>
    <t>BFS-Cafein</t>
  </si>
  <si>
    <t>VD-24589-16</t>
  </si>
  <si>
    <t>CPDP CPC1 Hà Nội</t>
  </si>
  <si>
    <t>500mg/5ml</t>
  </si>
  <si>
    <t xml:space="preserve">Duratocin </t>
  </si>
  <si>
    <t>VN-19945-16</t>
  </si>
  <si>
    <t xml:space="preserve">Carboplatin </t>
  </si>
  <si>
    <t>150mg/15ml</t>
  </si>
  <si>
    <t>Carboplatin Sindan</t>
  </si>
  <si>
    <t xml:space="preserve">VN-11618-10 </t>
  </si>
  <si>
    <t>CPDP Hoàng Mai</t>
  </si>
  <si>
    <t xml:space="preserve">Bocartin 150 </t>
  </si>
  <si>
    <t>VD-21239-14</t>
  </si>
  <si>
    <t>Cefaclor</t>
  </si>
  <si>
    <t>250mg</t>
  </si>
  <si>
    <t>Medoclor 250mg</t>
  </si>
  <si>
    <t>VN-17743-14</t>
  </si>
  <si>
    <t>Cyprus</t>
  </si>
  <si>
    <t>CPDP Văn Lam</t>
  </si>
  <si>
    <t>Ba Lan</t>
  </si>
  <si>
    <t>Cetrorelix (dưới dạng Cetrorelix acetate)</t>
  </si>
  <si>
    <t>0,25 mg</t>
  </si>
  <si>
    <t>Cetrotide &amp; Diluent Inj 0.25mg 7's</t>
  </si>
  <si>
    <t>VN-16831-13</t>
  </si>
  <si>
    <t>Hà Lan</t>
  </si>
  <si>
    <t>1</t>
  </si>
  <si>
    <t>Colistin</t>
  </si>
  <si>
    <t>1.000.000 UI</t>
  </si>
  <si>
    <t>Colistimetato de Sodio G.E.S 1 MUI</t>
  </si>
  <si>
    <t>Tây Ban Nha</t>
  </si>
  <si>
    <t>Cyclophosphamide</t>
  </si>
  <si>
    <t>200mg</t>
  </si>
  <si>
    <t xml:space="preserve">Endoxan </t>
  </si>
  <si>
    <t>VN-16581-13</t>
  </si>
  <si>
    <t>Dactinomycin</t>
  </si>
  <si>
    <t>500mcg</t>
  </si>
  <si>
    <t xml:space="preserve">Cosmegen Lyovac </t>
  </si>
  <si>
    <t>10%, 250ml</t>
  </si>
  <si>
    <t>Lipovenoes 10% PLR 250ml 10's</t>
  </si>
  <si>
    <t>VN-17439-13</t>
  </si>
  <si>
    <t>Áo</t>
  </si>
  <si>
    <t>Diclofenac natri</t>
  </si>
  <si>
    <t>100mg</t>
  </si>
  <si>
    <t>0,25mg</t>
  </si>
  <si>
    <t xml:space="preserve">10mg/1ml </t>
  </si>
  <si>
    <t>Dimedrol</t>
  </si>
  <si>
    <t>Dopamin hydroclorid</t>
  </si>
  <si>
    <t>40mg/ml, 5ml</t>
  </si>
  <si>
    <t>CPDP TBYT Hà Nội</t>
  </si>
  <si>
    <t>Dung dịch Acid amin chứa Taurine chuyên biệt cho nhi</t>
  </si>
  <si>
    <t>6.5%, 100ml</t>
  </si>
  <si>
    <t>Vaminolact Sol 100ml 1's</t>
  </si>
  <si>
    <t>VN-19468-15</t>
  </si>
  <si>
    <t xml:space="preserve">Ephedrin </t>
  </si>
  <si>
    <t>30mg/ml</t>
  </si>
  <si>
    <t>Pháp</t>
  </si>
  <si>
    <t>1mg/1ml</t>
  </si>
  <si>
    <t>Alpha Erythropoietin</t>
  </si>
  <si>
    <t>Bơm tiêm</t>
  </si>
  <si>
    <t>2mg</t>
  </si>
  <si>
    <t>Ethamsylat</t>
  </si>
  <si>
    <t>250 mg/ 2ml</t>
  </si>
  <si>
    <t>Cyclonamine 12,5%</t>
  </si>
  <si>
    <t>Ống</t>
  </si>
  <si>
    <t>CPDP Mỹ Quốc</t>
  </si>
  <si>
    <t>100mg/5ml</t>
  </si>
  <si>
    <t>Romania</t>
  </si>
  <si>
    <t>Fluconazol</t>
  </si>
  <si>
    <t>Follitropin alfa</t>
  </si>
  <si>
    <t>450IU/0,75ml  (33µg/0,75ml)</t>
  </si>
  <si>
    <t>Gonal-F Pen 2.0 Inj 450IU/0.75ml 1's</t>
  </si>
  <si>
    <t>QLSP-959-16</t>
  </si>
  <si>
    <t>Ý</t>
  </si>
  <si>
    <t>Bút tiêm</t>
  </si>
  <si>
    <t>Gonal-F  Pen Inj. 300IU/0.5ml 1's</t>
  </si>
  <si>
    <t>QLSP-891-15</t>
  </si>
  <si>
    <t>75IU (5,5µg)</t>
  </si>
  <si>
    <t>Gonal-F Inj 75iu</t>
  </si>
  <si>
    <t>QLSP-890-15</t>
  </si>
  <si>
    <t>Thụy Sỹ</t>
  </si>
  <si>
    <t xml:space="preserve">Gadoteric </t>
  </si>
  <si>
    <t>0,5mmol/ml, 10ml</t>
  </si>
  <si>
    <t>VN-15929-12</t>
  </si>
  <si>
    <t>Glucose 10% 250ml</t>
  </si>
  <si>
    <t>Glucose 20% 500ml</t>
  </si>
  <si>
    <t>Glucose 5% 100ml</t>
  </si>
  <si>
    <t xml:space="preserve">Glutathion </t>
  </si>
  <si>
    <t>600mg</t>
  </si>
  <si>
    <t>Glutaone 600</t>
  </si>
  <si>
    <t>VD-15116-11</t>
  </si>
  <si>
    <t>Glycerol</t>
  </si>
  <si>
    <t>VD-21083-14</t>
  </si>
  <si>
    <t>Tuýp</t>
  </si>
  <si>
    <t>Heparin sodium</t>
  </si>
  <si>
    <t>25000UI/5ml</t>
  </si>
  <si>
    <t>Mỹ</t>
  </si>
  <si>
    <t>6%, 500ml</t>
  </si>
  <si>
    <t>Immunoglobulin (IgM, IgA, IgG)</t>
  </si>
  <si>
    <t>Pentaglobin</t>
  </si>
  <si>
    <t>QLSP-0803-14</t>
  </si>
  <si>
    <t>CPDP Hoàng Giang</t>
  </si>
  <si>
    <t>Kali chloride</t>
  </si>
  <si>
    <t>1g/10ml</t>
  </si>
  <si>
    <t>Potassium Chloride Proamp 0,10g/ml</t>
  </si>
  <si>
    <t>VN-16303-13</t>
  </si>
  <si>
    <t>Ketamin</t>
  </si>
  <si>
    <t>500mg/10ml</t>
  </si>
  <si>
    <t>Lynestrenol</t>
  </si>
  <si>
    <t>Orgametril</t>
  </si>
  <si>
    <t>Magnesi sulfat 1,5g/10ml</t>
  </si>
  <si>
    <t>15%/10ml</t>
  </si>
  <si>
    <t>MAGNESI SULFAT KABI 15%</t>
  </si>
  <si>
    <t>10mg/2ml</t>
  </si>
  <si>
    <t>400ml</t>
  </si>
  <si>
    <t>Reamberin 400ml 1's</t>
  </si>
  <si>
    <t>VN-19527-15</t>
  </si>
  <si>
    <t>75IU FSH + 75 IU LH</t>
  </si>
  <si>
    <t>Menopur</t>
  </si>
  <si>
    <t>QLSP-0751-13</t>
  </si>
  <si>
    <t>Menotrophin (gonadotrophin từ nước tiểu phụ nữ mãn kinh, HMG) tinh khiết cao</t>
  </si>
  <si>
    <t>Menopur multidose 600IU</t>
  </si>
  <si>
    <t>QLSP-869-15</t>
  </si>
  <si>
    <t>Hộp</t>
  </si>
  <si>
    <t>Menopur multidose 1200IU</t>
  </si>
  <si>
    <t>QLSP-868-15</t>
  </si>
  <si>
    <t>Methotrexat</t>
  </si>
  <si>
    <t>50mg/2ml</t>
  </si>
  <si>
    <t xml:space="preserve">Methyl Ergometrin </t>
  </si>
  <si>
    <t>0,2mg/ml</t>
  </si>
  <si>
    <t>Misoprostol</t>
  </si>
  <si>
    <t>200mcg</t>
  </si>
  <si>
    <t>10mg</t>
  </si>
  <si>
    <t>Natri clorid</t>
  </si>
  <si>
    <t>0,9%</t>
  </si>
  <si>
    <t>Chai nhựa PPKB</t>
  </si>
  <si>
    <t>Natri clorid, Kali clorid, Magie clorid hexahydrate, Calcium clorid dihydrate, Natri acetate trihydrate, acid malic</t>
  </si>
  <si>
    <t>500ml</t>
  </si>
  <si>
    <t>10mg/ 10ml</t>
  </si>
  <si>
    <t>VN-19999-16</t>
  </si>
  <si>
    <t>Noradrenalin (dưới dạng Noradrenalintartrat)</t>
  </si>
  <si>
    <t xml:space="preserve">Ofloxacin </t>
  </si>
  <si>
    <t>Biloxcin Eye</t>
  </si>
  <si>
    <t>Paclitaxel</t>
  </si>
  <si>
    <t>30mg/5ml</t>
  </si>
  <si>
    <t>Paracetamol</t>
  </si>
  <si>
    <t>1g/ 100ml</t>
  </si>
  <si>
    <t>Phenobarbital</t>
  </si>
  <si>
    <t>VD-13895-11</t>
  </si>
  <si>
    <t>Alvofact</t>
  </si>
  <si>
    <t>TNHH ĐTPT Hưng Thành</t>
  </si>
  <si>
    <t>Volulyte IV 6% 1's</t>
  </si>
  <si>
    <t>VN-19956-16</t>
  </si>
  <si>
    <t>Túi</t>
  </si>
  <si>
    <t>Progesteron</t>
  </si>
  <si>
    <t xml:space="preserve">Viên </t>
  </si>
  <si>
    <t>Progesterone</t>
  </si>
  <si>
    <t>8%</t>
  </si>
  <si>
    <t>Crinone Gel 8% 15's</t>
  </si>
  <si>
    <t>VN-18937-15</t>
  </si>
  <si>
    <t>Propofol 1% (10mg/ml)</t>
  </si>
  <si>
    <t>1%, 20ml</t>
  </si>
  <si>
    <t>Fresofol 1% Mct/Lct Inj 20ml 5's</t>
  </si>
  <si>
    <t>VN-17438-13</t>
  </si>
  <si>
    <t xml:space="preserve">Ranitidin HCl </t>
  </si>
  <si>
    <t xml:space="preserve">Vintex </t>
  </si>
  <si>
    <t>75IU</t>
  </si>
  <si>
    <t>150IU</t>
  </si>
  <si>
    <t>225IU</t>
  </si>
  <si>
    <t>300IU</t>
  </si>
  <si>
    <t>Sắt protein succinylat</t>
  </si>
  <si>
    <t>800mg</t>
  </si>
  <si>
    <t>VN-14241-11</t>
  </si>
  <si>
    <t>VN-18586-15</t>
  </si>
  <si>
    <t>Suxamethonium clorid</t>
  </si>
  <si>
    <t>100mg/2ml</t>
  </si>
  <si>
    <t>VN-16040-12</t>
  </si>
  <si>
    <t>Triptorelin acetat</t>
  </si>
  <si>
    <t>3,75 mg</t>
  </si>
  <si>
    <t>VN-19986-16</t>
  </si>
  <si>
    <t>0,1mg</t>
  </si>
  <si>
    <t>Diphereline 0,1mg</t>
  </si>
  <si>
    <t>VN-20300-17</t>
  </si>
  <si>
    <t xml:space="preserve">Vancomycin </t>
  </si>
  <si>
    <t>500mg</t>
  </si>
  <si>
    <t xml:space="preserve">Lọ </t>
  </si>
  <si>
    <t>GIÁM ĐỐC</t>
  </si>
  <si>
    <t>Anh</t>
  </si>
  <si>
    <t>Gói</t>
  </si>
  <si>
    <t>Bevacizumab</t>
  </si>
  <si>
    <t>Choriogonadotropin alfa</t>
  </si>
  <si>
    <t>250mcg/ 0,5ml</t>
  </si>
  <si>
    <t>Ovitrelle Pen 250mcg/0.5ml 1's</t>
  </si>
  <si>
    <t>QLSP-0784-14</t>
  </si>
  <si>
    <t>Dydrogesterone</t>
  </si>
  <si>
    <t>Duphaston</t>
  </si>
  <si>
    <t>Follitropin beta</t>
  </si>
  <si>
    <t>600 IU/0.72ml</t>
  </si>
  <si>
    <t>QLSP-0789-14</t>
  </si>
  <si>
    <t>Puregon Inj 300iu 0.36ml</t>
  </si>
  <si>
    <t>QLSP-0788-14</t>
  </si>
  <si>
    <t>Hộp chứa 01 ống cartridge Puregon và 2 gói x 3 kim tiêm để dùng với bút tiêm Puregon, Dung dịch tiêm, Tiêm dưới da (SC)</t>
  </si>
  <si>
    <t>100IU/0.5ml</t>
  </si>
  <si>
    <t>Puregon Sol 100iu 1's</t>
  </si>
  <si>
    <t>QLSP-0786-14</t>
  </si>
  <si>
    <t>50IU/0,5ml</t>
  </si>
  <si>
    <t>Puregon Sol 50iu 1's</t>
  </si>
  <si>
    <t>QLSP-0785-14</t>
  </si>
  <si>
    <t>Ganirelix</t>
  </si>
  <si>
    <t>Orgalutran 0.25mg/0.5ml 1's</t>
  </si>
  <si>
    <t>150mg/25ml</t>
  </si>
  <si>
    <t xml:space="preserve"> Ý</t>
  </si>
  <si>
    <t>375mg</t>
  </si>
  <si>
    <t>Trastuzumab</t>
  </si>
  <si>
    <t>GÓI 1: THUỐC THEO TÊN GENERIC</t>
  </si>
  <si>
    <t>Acid alpha
 lipoic</t>
  </si>
  <si>
    <t>Bivantox 
300 tab</t>
  </si>
  <si>
    <t>300mg</t>
  </si>
  <si>
    <t>CPDP Bắc Ninh</t>
  </si>
  <si>
    <t>Adrenalin</t>
  </si>
  <si>
    <t xml:space="preserve">Adrenalin </t>
  </si>
  <si>
    <t>VD-27151-17</t>
  </si>
  <si>
    <t>TNHH MTV Vimedimex Bình Dương</t>
  </si>
  <si>
    <t xml:space="preserve">Diaphyllin Venosum </t>
  </si>
  <si>
    <t>VN-19654-16</t>
  </si>
  <si>
    <t>Ampicilin + Sulbactam</t>
  </si>
  <si>
    <t>VN-19857-16</t>
  </si>
  <si>
    <t>Atracurium Besylate</t>
  </si>
  <si>
    <t xml:space="preserve">Notrixum </t>
  </si>
  <si>
    <t>25mg/ 2,5ml</t>
  </si>
  <si>
    <t>VN-20077-16</t>
  </si>
  <si>
    <t>Bovine lung Surfactant
(Phospholipid phổi bò)</t>
  </si>
  <si>
    <t>30mg/ 3ml</t>
  </si>
  <si>
    <t xml:space="preserve">Calci clorid </t>
  </si>
  <si>
    <t>VD-24898-16</t>
  </si>
  <si>
    <t>Carbetocin</t>
  </si>
  <si>
    <t>100mcg/ 1ml</t>
  </si>
  <si>
    <t>Hemotocin</t>
  </si>
  <si>
    <t>VD-26774-17</t>
  </si>
  <si>
    <t>450mg/45ml</t>
  </si>
  <si>
    <t xml:space="preserve">VN-11617-10 </t>
  </si>
  <si>
    <t xml:space="preserve">Diazepam </t>
  </si>
  <si>
    <t>10 mg/2ml</t>
  </si>
  <si>
    <t>VN-15613-12</t>
  </si>
  <si>
    <t>Bunchen</t>
  </si>
  <si>
    <t>VN-18216-14</t>
  </si>
  <si>
    <t>TNHH DP U.N.I Việt Nam</t>
  </si>
  <si>
    <t>Digoxin-Richter</t>
  </si>
  <si>
    <t>VN-19155-15</t>
  </si>
  <si>
    <t>Dinoprostone</t>
  </si>
  <si>
    <t>Propess</t>
  </si>
  <si>
    <t>VN2-609-17</t>
  </si>
  <si>
    <t xml:space="preserve">Fentanyl </t>
  </si>
  <si>
    <t>0.1 mg/2ml</t>
  </si>
  <si>
    <t>CPDP TW Codupha</t>
  </si>
  <si>
    <t>Dequalinium chloride</t>
  </si>
  <si>
    <t>Fluomizin</t>
  </si>
  <si>
    <t>VN-16654-13</t>
  </si>
  <si>
    <t>300IU (22µg/0,5ml)</t>
  </si>
  <si>
    <t>Follitropin alpha; Lutropin alpha</t>
  </si>
  <si>
    <t>Pergoveris Powd.&amp;Solv. 150IU/ 75IU Inj 1's</t>
  </si>
  <si>
    <t>150IU/75IU</t>
  </si>
  <si>
    <t>QLSP-0709-13</t>
  </si>
  <si>
    <t>Follitropin alfa người tái tổ hợp</t>
  </si>
  <si>
    <t>Follitrope Prefilled Syringe 150IU</t>
  </si>
  <si>
    <t>QLSP-1065-17</t>
  </si>
  <si>
    <t>Follitrope Prefilled Syringe 225IU</t>
  </si>
  <si>
    <t>QLSP-1066-17</t>
  </si>
  <si>
    <t>Follitrope Prefilled Syringe 300IU</t>
  </si>
  <si>
    <t>QLSP-1067-17</t>
  </si>
  <si>
    <t>Follitrope Prefilled Syringe 75IU</t>
  </si>
  <si>
    <t>QLSP-1068-17</t>
  </si>
  <si>
    <t>Dotarem</t>
  </si>
  <si>
    <t>Geloplasma inj 500ml</t>
  </si>
  <si>
    <t>VN-19838-16</t>
  </si>
  <si>
    <t>Gelatin succinyl + natri clorid +natri hydroxyd</t>
  </si>
  <si>
    <t>4%, 500ml</t>
  </si>
  <si>
    <t>VN-20882-18</t>
  </si>
  <si>
    <t>VD-30055-18</t>
  </si>
  <si>
    <t>VD-30056-18</t>
  </si>
  <si>
    <t>VD-29433-18</t>
  </si>
  <si>
    <t>VN-15617-12</t>
  </si>
  <si>
    <t>Kaliclorid</t>
  </si>
  <si>
    <t>10% - 5ml</t>
  </si>
  <si>
    <t>VD-25325-16</t>
  </si>
  <si>
    <t>VN-20611-17</t>
  </si>
  <si>
    <t>Lipid + Acid amin+ Glucose</t>
  </si>
  <si>
    <t xml:space="preserve">Oliclinomel N4-550E </t>
  </si>
  <si>
    <t>10% + 5,5% + 20%</t>
  </si>
  <si>
    <t>VN-18815-15</t>
  </si>
  <si>
    <t>11% + 11,3% + 20% /960ml</t>
  </si>
  <si>
    <t>VN-21209-18</t>
  </si>
  <si>
    <t>D-Manitol 20%</t>
  </si>
  <si>
    <t>MANNITOL 250ML</t>
  </si>
  <si>
    <t xml:space="preserve">20% 250ml </t>
  </si>
  <si>
    <t>Methotrexat Bidiphar 50mg/2ml</t>
  </si>
  <si>
    <t>QLĐB-638-17</t>
  </si>
  <si>
    <t>Mifepristone</t>
  </si>
  <si>
    <t>Mife 200</t>
  </si>
  <si>
    <t>QLĐB-690-18</t>
  </si>
  <si>
    <t>Heraprostol</t>
  </si>
  <si>
    <t>VD-29544-18</t>
  </si>
  <si>
    <t>Morphin hydroclorid</t>
  </si>
  <si>
    <t>Natri clorid 0,9g/100ml</t>
  </si>
  <si>
    <t xml:space="preserve">0,9% 250ml </t>
  </si>
  <si>
    <t>VD-21954-14</t>
  </si>
  <si>
    <t xml:space="preserve">Natri Clorid 0,9% </t>
  </si>
  <si>
    <t>VD-29956-18</t>
  </si>
  <si>
    <t xml:space="preserve">0,9% 100ml </t>
  </si>
  <si>
    <t>Nicardipin hydrochlorid</t>
  </si>
  <si>
    <t>15mg</t>
  </si>
  <si>
    <t>VD-28229-17</t>
  </si>
  <si>
    <t xml:space="preserve">Paclitaxel Actavis 6mg/ml </t>
  </si>
  <si>
    <t>VN2-472-16</t>
  </si>
  <si>
    <t xml:space="preserve">Paclitaxel </t>
  </si>
  <si>
    <t>Paclitaxelum Actavis</t>
  </si>
  <si>
    <t>260mg/43.33ml</t>
  </si>
  <si>
    <t xml:space="preserve">VN-11619-10 </t>
  </si>
  <si>
    <t>Paracetamol Kabi AD</t>
  </si>
  <si>
    <t>VN-20677-17</t>
  </si>
  <si>
    <t>Phenylephrin (dưới dạng phenylephrin hydroclorid)</t>
  </si>
  <si>
    <t>Phenylephrine Aguettant 50 microgrammes/mL</t>
  </si>
  <si>
    <t>VN-21311-18</t>
  </si>
  <si>
    <t>Phospholipid toàn phần (Phospholipd tách từ phổi bò)</t>
  </si>
  <si>
    <t>50mg/1,2ml</t>
  </si>
  <si>
    <t>VN-16475-13</t>
  </si>
  <si>
    <t>Phytomenadion (Vitamin K1)</t>
  </si>
  <si>
    <t>11270/QLD-KD</t>
  </si>
  <si>
    <t>Hộp 15 ống tra thuốc, Gel dùng đường âm đạo, Bôi âm đạo</t>
  </si>
  <si>
    <t>VN-20955-18</t>
  </si>
  <si>
    <t>TNHH DP Việt Pháp</t>
  </si>
  <si>
    <t>Suxamethonium Chloride</t>
  </si>
  <si>
    <t>Calciumgeral</t>
  </si>
  <si>
    <t>Hộp 20 ống x 5ml, hỗn dịch uống</t>
  </si>
  <si>
    <t>VD-18573-13</t>
  </si>
  <si>
    <t>Urofollitropin (FSH)</t>
  </si>
  <si>
    <t>Fostimonkit 75IU/ml</t>
  </si>
  <si>
    <t>VN-18964-15</t>
  </si>
  <si>
    <t>Bộ</t>
  </si>
  <si>
    <t>Fostimonkit 150IU/ml</t>
  </si>
  <si>
    <t>VN-18963-15</t>
  </si>
  <si>
    <t>Trần Danh Cường</t>
  </si>
  <si>
    <t>300IU/ 0,36ml</t>
  </si>
  <si>
    <t>VN-21068-18</t>
  </si>
  <si>
    <t>Yuhan Corporation</t>
  </si>
  <si>
    <t>Ferring GmbH</t>
  </si>
  <si>
    <t>Indonesia</t>
  </si>
  <si>
    <t>Portugal</t>
  </si>
  <si>
    <t>Ukraine</t>
  </si>
  <si>
    <t>Malaysia</t>
  </si>
  <si>
    <t>Hộp 3 vỉ x 10 viên</t>
  </si>
  <si>
    <t>Hộp 1 lọ + 1 ống nước cất pha tiêm 5ml</t>
  </si>
  <si>
    <t>Hộp 5 vỉ x10 ống</t>
  </si>
  <si>
    <t>Hộp 10 lọ</t>
  </si>
  <si>
    <t>Hộp 1 lọ</t>
  </si>
  <si>
    <t>Hộp 2 vỉ x 8 viên</t>
  </si>
  <si>
    <t>Hộp 2 vỉ x 5 viên</t>
  </si>
  <si>
    <t>Hộp 1 túi x 1 hệ phân phối thuốc đặt âm đạo</t>
  </si>
  <si>
    <t>Chai thủy tinh 100ml</t>
  </si>
  <si>
    <t>Hộp 1 vỉ x 6 viên</t>
  </si>
  <si>
    <t>Hộp chứa 1 lọ bột và 1 lọ dung môi</t>
  </si>
  <si>
    <t>Hộp 10 chai</t>
  </si>
  <si>
    <t>Chai 250ml</t>
  </si>
  <si>
    <t>Hộp chứa 01 ống cartridge Puregon và 2 gói x 3 kim tiêm</t>
  </si>
  <si>
    <t>Hộp 1 lọ x 0.5 ml</t>
  </si>
  <si>
    <t>Số:        /PSTW</t>
  </si>
  <si>
    <t>TNHH DP Đông Đô</t>
  </si>
  <si>
    <t>Stt</t>
  </si>
  <si>
    <t>Acid folic + phức hợp sắt III hydroxide và polymaltose</t>
  </si>
  <si>
    <t>Hemafolic</t>
  </si>
  <si>
    <t>1mg+ 100mg</t>
  </si>
  <si>
    <t>VD-25593-16</t>
  </si>
  <si>
    <t>Calci folinat (Acid folinic)</t>
  </si>
  <si>
    <t>Human albumin</t>
  </si>
  <si>
    <t>Human Albumin Baxter Inj 250g/l 50ml 1's</t>
  </si>
  <si>
    <t>250 g/l</t>
  </si>
  <si>
    <t>QLSP-0702-13</t>
  </si>
  <si>
    <t>Epokine Prefilled injection 2000 Units/0,5ml</t>
  </si>
  <si>
    <t>2000IU/0,5ml</t>
  </si>
  <si>
    <t xml:space="preserve">VN-14503-12
</t>
  </si>
  <si>
    <t xml:space="preserve">Alpha Chymotrypsin </t>
  </si>
  <si>
    <t>α - Chymotrypsin 5000</t>
  </si>
  <si>
    <t>5000USP</t>
  </si>
  <si>
    <t>VD-28218-17</t>
  </si>
  <si>
    <t>VD-28144-17</t>
  </si>
  <si>
    <t>Amikacin</t>
  </si>
  <si>
    <t>Selemycin 250mg/2ml</t>
  </si>
  <si>
    <t>250mg/ 2ml</t>
  </si>
  <si>
    <t>VN-20186-16</t>
  </si>
  <si>
    <t>TNHH DP Gia Minh</t>
  </si>
  <si>
    <t>240mg/5ml</t>
  </si>
  <si>
    <t>CPDP Bến Tre</t>
  </si>
  <si>
    <t>Ama - Power</t>
  </si>
  <si>
    <t>CPDP Quốc Tế - Winsacom</t>
  </si>
  <si>
    <t>Atosiban</t>
  </si>
  <si>
    <t>Atosiban Pharmidea 37.5mg/5ml</t>
  </si>
  <si>
    <t>37,5mg/
5ml</t>
  </si>
  <si>
    <t>VN-21218-18</t>
  </si>
  <si>
    <t>Atropin sulfat</t>
  </si>
  <si>
    <t xml:space="preserve">Atropin sulfat </t>
  </si>
  <si>
    <t xml:space="preserve">0,25mg/1ml </t>
  </si>
  <si>
    <t>VD-24897-16</t>
  </si>
  <si>
    <t>Azithromycin</t>
  </si>
  <si>
    <t>Garosi</t>
  </si>
  <si>
    <t>VN-19590-16</t>
  </si>
  <si>
    <t>TNHH P&amp;T</t>
  </si>
  <si>
    <t>6,43 mg/ml + 2,63 mg/ml</t>
  </si>
  <si>
    <t>VN-15551-12</t>
  </si>
  <si>
    <t>Avastin 100mg/4ml Inj. Vial B/1</t>
  </si>
  <si>
    <t>100mg/4ml</t>
  </si>
  <si>
    <t>QLSP-1118-18</t>
  </si>
  <si>
    <t>Avastin 400mg/16ml Inj. Vial B/1</t>
  </si>
  <si>
    <t>400mg/16ml</t>
  </si>
  <si>
    <t>QLSP-1119-18</t>
  </si>
  <si>
    <t xml:space="preserve">Bleomycin (Dưới dạng Bleomycin sulfat) </t>
  </si>
  <si>
    <t>Korea United Pharm.Inc.</t>
  </si>
  <si>
    <t>TNHH MTV Dược Sài Gòn</t>
  </si>
  <si>
    <t>120 mg</t>
  </si>
  <si>
    <t>TNHH DP ĐÔng Đô</t>
  </si>
  <si>
    <t>100mcg/1ml</t>
  </si>
  <si>
    <t>150mg/ 15ml</t>
  </si>
  <si>
    <t xml:space="preserve">Cefprozil (dưới dạng Cefprozil monohydrat) </t>
  </si>
  <si>
    <t>Dopharalgic</t>
  </si>
  <si>
    <t xml:space="preserve">500 mg, </t>
  </si>
  <si>
    <t>VD-31931-19</t>
  </si>
  <si>
    <t>TNHH TMDP Hacinco Việt Nam</t>
  </si>
  <si>
    <t xml:space="preserve">11184/QLD-KD </t>
  </si>
  <si>
    <t>Corifollitropin alfa 150mcg/ 0,5ml</t>
  </si>
  <si>
    <t>Elonva inj. solution 150mcg/ 0,5ml 1's</t>
  </si>
  <si>
    <t>150mcg/ 0,5ml</t>
  </si>
  <si>
    <t>QLSP-1125-18</t>
  </si>
  <si>
    <t>23127/QLD-KD; 13883/QLD-KD</t>
  </si>
  <si>
    <t>CP Dược TW3</t>
  </si>
  <si>
    <t>Mỗi 250ml nhũ tương chứa: Dầu đậu nành tinh chế 25g, Glycerol 6,25g</t>
  </si>
  <si>
    <t xml:space="preserve">Dexamethason Phosphat </t>
  </si>
  <si>
    <t>DEXAMETHASON KABI</t>
  </si>
  <si>
    <t>4mg/ml</t>
  </si>
  <si>
    <t>VD-29313-18</t>
  </si>
  <si>
    <t xml:space="preserve">Diazepam Injection BP 10mg </t>
  </si>
  <si>
    <t>Digoxin</t>
  </si>
  <si>
    <t>Hộp 1 lọ 50 viên nén bao phim ,uống</t>
  </si>
  <si>
    <t xml:space="preserve">Diphenhydramin hydroclorid </t>
  </si>
  <si>
    <t>VD-24899-16</t>
  </si>
  <si>
    <t xml:space="preserve">VD-23168-15 </t>
  </si>
  <si>
    <t xml:space="preserve">Dobutamin </t>
  </si>
  <si>
    <t>Dobutamin - BFS</t>
  </si>
  <si>
    <t>250mg/5ml</t>
  </si>
  <si>
    <t>VD-26125-17</t>
  </si>
  <si>
    <t>Dopamin hydrochloride 4%</t>
  </si>
  <si>
    <t>VN-18479-14</t>
  </si>
  <si>
    <t>Drospirenone + Ethinylestradiol micronized</t>
  </si>
  <si>
    <t xml:space="preserve">Rosepire 0,02mg </t>
  </si>
  <si>
    <t>3mg + 0,02mg</t>
  </si>
  <si>
    <t>VN-19694-16</t>
  </si>
  <si>
    <t>VN-21159-18</t>
  </si>
  <si>
    <t xml:space="preserve">Ephedrine Aguettant 30mg/ml </t>
  </si>
  <si>
    <t xml:space="preserve">VN-19221-15 </t>
  </si>
  <si>
    <t>Estradiol valerat</t>
  </si>
  <si>
    <t>Progynova Tab 2mg 28's</t>
  </si>
  <si>
    <t>VN-20915-18</t>
  </si>
  <si>
    <t>VN-21709-19</t>
  </si>
  <si>
    <t>Etonogestrel</t>
  </si>
  <si>
    <t xml:space="preserve">Implanon NXT </t>
  </si>
  <si>
    <t>68mg</t>
  </si>
  <si>
    <t>VN-20947-18</t>
  </si>
  <si>
    <t>Que</t>
  </si>
  <si>
    <t xml:space="preserve">Etoposide </t>
  </si>
  <si>
    <t xml:space="preserve">Sintopozid </t>
  </si>
  <si>
    <t>VN-18127-14</t>
  </si>
  <si>
    <t>Fentanyl</t>
  </si>
  <si>
    <t>Fentanyl - Hameln 50mcg/ml</t>
  </si>
  <si>
    <t>0,5mg/10ml</t>
  </si>
  <si>
    <t>VN-17325-13</t>
  </si>
  <si>
    <t>VN-16082-12</t>
  </si>
  <si>
    <t>Ferrous Sulfate + Acid folic</t>
  </si>
  <si>
    <t>Tardyferon B9</t>
  </si>
  <si>
    <t>50mg sắt + 0,35mg acid folic</t>
  </si>
  <si>
    <t>VN-16023-12</t>
  </si>
  <si>
    <t>Klevaflu Sol.Inf 2mg/1ml</t>
  </si>
  <si>
    <t>200mg/100ml</t>
  </si>
  <si>
    <t>VN-21775-19</t>
  </si>
  <si>
    <t>CPDP Hướng Việt</t>
  </si>
  <si>
    <t>Puregon Inj 600IU 0.72ml</t>
  </si>
  <si>
    <t>0.25mg/0.5ml</t>
  </si>
  <si>
    <t>Gelatin khan (dưới dạng gelatin biến tính) ; NaCl; Magnesi clorid hexahydrat; KCl; Natri lactat (dưới dạng dung dịch Natri (S)-lactat)</t>
  </si>
  <si>
    <t>(15g + 2,691g + 0,1525g + 0,1865g + 1,6800g)/500ml</t>
  </si>
  <si>
    <t>Gelofusine 4% 500ml</t>
  </si>
  <si>
    <t xml:space="preserve">Glucose 10% </t>
  </si>
  <si>
    <t>10% 250ml</t>
  </si>
  <si>
    <t>TNHH Bbraun Việt Nam</t>
  </si>
  <si>
    <t xml:space="preserve">Glucose 20% </t>
  </si>
  <si>
    <t>20% 500ml</t>
  </si>
  <si>
    <t>Glucose khan 30g/ 100ml</t>
  </si>
  <si>
    <t>GLUCOSE 30% 250ML</t>
  </si>
  <si>
    <t xml:space="preserve">30% 250ml   </t>
  </si>
  <si>
    <t>VD-23167-15</t>
  </si>
  <si>
    <t xml:space="preserve">Glucose 5% </t>
  </si>
  <si>
    <t>5% 100ml</t>
  </si>
  <si>
    <t>GLUCOSE 5% 250ML</t>
  </si>
  <si>
    <t xml:space="preserve"> 5% 250ml </t>
  </si>
  <si>
    <t xml:space="preserve">VD-28252-17 </t>
  </si>
  <si>
    <t>Stiprol</t>
  </si>
  <si>
    <t>6,75g/9g</t>
  </si>
  <si>
    <t xml:space="preserve">Heparin </t>
  </si>
  <si>
    <t>Hộp 25 lọ x 5ml, dung dịch tiêm, tiêm</t>
  </si>
  <si>
    <t>Human inti D immunoglobulin</t>
  </si>
  <si>
    <t>IMMUNORHO 300mcg (1500UI)</t>
  </si>
  <si>
    <t>300mcg</t>
  </si>
  <si>
    <t>3043/QLD-KD</t>
  </si>
  <si>
    <t>TNHH Bình Việt Đức</t>
  </si>
  <si>
    <t>Iloprost ( dưới dạng Iloprost trometamol)</t>
  </si>
  <si>
    <t>Ilomedin 20 Amp 20mcg/ml 5's</t>
  </si>
  <si>
    <t>20mcg/ml</t>
  </si>
  <si>
    <t>VN-19390-15</t>
  </si>
  <si>
    <t>5% 50ml; IgG≥76% , IgA≤12% ,IgM≥12%</t>
  </si>
  <si>
    <t>5% 10ml, IgG≥76% , IgA≤12% ,IgM≥12%</t>
  </si>
  <si>
    <t xml:space="preserve">Kali clorid 10% </t>
  </si>
  <si>
    <t>Kaldyum</t>
  </si>
  <si>
    <t>VN-15428-12</t>
  </si>
  <si>
    <t xml:space="preserve">Ketamine Hydrochloride injection </t>
  </si>
  <si>
    <t>MG-Tan Inj</t>
  </si>
  <si>
    <t>VN-21330-18;</t>
  </si>
  <si>
    <t xml:space="preserve">L-Ornithin - L - Aspartate </t>
  </si>
  <si>
    <t xml:space="preserve">Vin-Hepa </t>
  </si>
  <si>
    <t xml:space="preserve">VD-18413-13
</t>
  </si>
  <si>
    <t>Macrogol 4000 + Anhydrous sodium sulfate + Sodium bicarbonate + Sodium chloride + Potassium chloride</t>
  </si>
  <si>
    <t>Fortrans</t>
  </si>
  <si>
    <t>64g + 5,7g + 1,68g + 1,46g + 0,75g</t>
  </si>
  <si>
    <t>VN-19677-16</t>
  </si>
  <si>
    <t xml:space="preserve">VD-19567-13 </t>
  </si>
  <si>
    <t>Meglumin sodium succinate 6g; tương đương succinic acid 2.11g; Meglumine 3.49g</t>
  </si>
  <si>
    <t>600IU/ml</t>
  </si>
  <si>
    <t>1200IU/ ml</t>
  </si>
  <si>
    <t>Menotrophin tinh khiết cao</t>
  </si>
  <si>
    <t>Thuốc tiêm Unitrexates</t>
  </si>
  <si>
    <t>VN2-222-14</t>
  </si>
  <si>
    <t>Methylergometrine Maleate injection 0,2mg</t>
  </si>
  <si>
    <t xml:space="preserve">145/QLD-KD </t>
  </si>
  <si>
    <t xml:space="preserve">Metoclopramid HCl </t>
  </si>
  <si>
    <t>Vincomid</t>
  </si>
  <si>
    <t>VD-21919-14</t>
  </si>
  <si>
    <t>Metronidazol + Miconazol nitrat + Lidocain (Lidocain base +Lidocain HCl)</t>
  </si>
  <si>
    <t>Neo-Penotran Forte L</t>
  </si>
  <si>
    <t>750 mg + 200mg + (43 mg + 70,25 mg) 100mg</t>
  </si>
  <si>
    <t>VN-19706-16</t>
  </si>
  <si>
    <t>Công ty TNHH sinh dược phẩm Hera</t>
  </si>
  <si>
    <t>Monobasic
 natriphosphat, dibasicnatri phosphat</t>
  </si>
  <si>
    <t xml:space="preserve">Fleet Enema
 </t>
  </si>
  <si>
    <t>19g/7g
 (118ml)</t>
  </si>
  <si>
    <t>VN-21175
-18</t>
  </si>
  <si>
    <t xml:space="preserve">Morphin </t>
  </si>
  <si>
    <t xml:space="preserve">VD-24315-16 </t>
  </si>
  <si>
    <t xml:space="preserve">Natri bicarbonat </t>
  </si>
  <si>
    <t>4.2% W/v 
Sodium Bicarbonate</t>
  </si>
  <si>
    <t>10,5g/250ml</t>
  </si>
  <si>
    <t>Natri clorid 0.9% 500ml</t>
  </si>
  <si>
    <t>0.9% 500ml</t>
  </si>
  <si>
    <t>VD-32723-19</t>
  </si>
  <si>
    <t xml:space="preserve">NATRI CLORID 0,9% 250ML  </t>
  </si>
  <si>
    <t>NATRI CLORID 0,9% 100ML</t>
  </si>
  <si>
    <t xml:space="preserve">VD-21954-14 </t>
  </si>
  <si>
    <t>Natri clorid 10g</t>
  </si>
  <si>
    <t>NATRI CLORID 10% 250ML</t>
  </si>
  <si>
    <t xml:space="preserve">10% 250ml </t>
  </si>
  <si>
    <t xml:space="preserve">VD-23169-15  </t>
  </si>
  <si>
    <t>Mỗi 500ml chứa: Natri clorid 3g; Kali clorid 0,2g;  Natri lactat 1,6g; Calciclorid.2H2O 0,135g;</t>
  </si>
  <si>
    <t>RINGER LACTATE</t>
  </si>
  <si>
    <t>VD-22591-15</t>
  </si>
  <si>
    <t>Ringerfundin 500ml</t>
  </si>
  <si>
    <t xml:space="preserve">VN-18747-15 </t>
  </si>
  <si>
    <t>Nicardipine Aguettant 10mg/10ml</t>
  </si>
  <si>
    <t>Noradrenaline Base Aguettant 1mg/ml</t>
  </si>
  <si>
    <t>1mg/ml</t>
  </si>
  <si>
    <t>VN-20000-16</t>
  </si>
  <si>
    <t>Nước cất pha tiêm</t>
  </si>
  <si>
    <t>NƯỚC CẤT PHA TIÊM 500ML</t>
  </si>
  <si>
    <t>VD-23172-15</t>
  </si>
  <si>
    <t>Pataxel</t>
  </si>
  <si>
    <t>VN-17868-14</t>
  </si>
  <si>
    <t>CPXNK Y tê Thái An</t>
  </si>
  <si>
    <t xml:space="preserve">Paracetamol </t>
  </si>
  <si>
    <t>Efferalgan</t>
  </si>
  <si>
    <t>80mg</t>
  </si>
  <si>
    <t>VN-20952-18</t>
  </si>
  <si>
    <t xml:space="preserve">Gardenal 10mg </t>
  </si>
  <si>
    <t>50µg/ml</t>
  </si>
  <si>
    <t xml:space="preserve">Vinphyton  </t>
  </si>
  <si>
    <t xml:space="preserve">VD-16307-12
</t>
  </si>
  <si>
    <t>Mỗi túi 500ml chứa: Poly (O-2-hydroxyethyl) starch (HES 130/0,4) 30g; Natri acetat trihydrate 2,315g; Natri clorid 3,01g; Kali clorid 0,15g; Magnesi clorid hexahydrat 0,15g</t>
  </si>
  <si>
    <t>Povidon iod</t>
  </si>
  <si>
    <t>TP Povidon Iod 10%</t>
  </si>
  <si>
    <t>2,5g/25ml</t>
  </si>
  <si>
    <t>VD-31196-18</t>
  </si>
  <si>
    <t>CP TMDP &amp;TTBYT Thuận Phát</t>
  </si>
  <si>
    <t>25mg</t>
  </si>
  <si>
    <t>Hộp 2 vỉ x 5 ống dung dịch thuốc tiêm dầu</t>
  </si>
  <si>
    <t xml:space="preserve">VD-18782-13
</t>
  </si>
  <si>
    <t xml:space="preserve">Rocuronium bromide </t>
  </si>
  <si>
    <t xml:space="preserve">Rocuronium Invagen </t>
  </si>
  <si>
    <t>10mg/ml,5ml</t>
  </si>
  <si>
    <t>Greenramin</t>
  </si>
  <si>
    <t>40mg/15ml</t>
  </si>
  <si>
    <t>VD-27884-17</t>
  </si>
  <si>
    <t xml:space="preserve">Sắt (dưới dạng
 Sắt (III) hydroxyd  polymaltose) 
</t>
  </si>
  <si>
    <t>Polyhema</t>
  </si>
  <si>
    <t>50mg/10ml</t>
  </si>
  <si>
    <t>VD-32994-19</t>
  </si>
  <si>
    <t>Ferlatum (Đóng gói: CIT s.r.l. - Italy)</t>
  </si>
  <si>
    <t>Sultamicillin</t>
  </si>
  <si>
    <t>Momencef 375mg</t>
  </si>
  <si>
    <t>VD-31721-19</t>
  </si>
  <si>
    <t xml:space="preserve">Acid tranexamic  </t>
  </si>
  <si>
    <t>Cammic</t>
  </si>
  <si>
    <t xml:space="preserve">250mg/5ml </t>
  </si>
  <si>
    <t>VD-28697-18</t>
  </si>
  <si>
    <t>VD-17592-12</t>
  </si>
  <si>
    <t>Herceptin 600mg/5ml SC</t>
  </si>
  <si>
    <t>600mg/5ml</t>
  </si>
  <si>
    <t>QLSP-1117-18</t>
  </si>
  <si>
    <t>Tricalci phosphat 
; Vitamin D3</t>
  </si>
  <si>
    <t>10g/
1000ml+
60000UI/
1000ml;
5ml</t>
  </si>
  <si>
    <t>Cty TNHH Dược phẩm USA-NIC</t>
  </si>
  <si>
    <t xml:space="preserve">Diphereline P.R. 3.75mg </t>
  </si>
  <si>
    <t>Tropicamide + Phenylephrine HCL</t>
  </si>
  <si>
    <t xml:space="preserve">Mydrin-P </t>
  </si>
  <si>
    <t>50mg + 50mg</t>
  </si>
  <si>
    <t>VN-21339-18</t>
  </si>
  <si>
    <t>75
 I.U/ml</t>
  </si>
  <si>
    <t>150 
I.U/ml</t>
  </si>
  <si>
    <t>VD-24905-16</t>
  </si>
  <si>
    <t>Hà nội, ngày      tháng     năm 2019</t>
  </si>
  <si>
    <t xml:space="preserve"> Điện thoại: 0243.8252.161</t>
  </si>
  <si>
    <t>BÁO CÁO GIÁ THUỐC TRÚNG THẦU LẦN 5 NĂM 2019</t>
  </si>
  <si>
    <t>Bệnh viện Phụ sản Trung ương báo cáo kết quả trúng thầu mua thuốc phục vụ nhu cầu phòng bệnh, khám và chữa bệnh lần 5 năm 2019 như sau:</t>
  </si>
  <si>
    <t>Hộp 10 ống x 10ml</t>
  </si>
  <si>
    <t>Cty CP DP 
Trung ương 1
-Pharbaco</t>
  </si>
  <si>
    <t>Cty CP DP 2/9 TP HCM</t>
  </si>
  <si>
    <t xml:space="preserve">Bidiphar </t>
  </si>
  <si>
    <t>VD-29158-18</t>
  </si>
  <si>
    <t>Baxter AG</t>
  </si>
  <si>
    <t>Hộp 1 chai 50ml</t>
  </si>
  <si>
    <t>Hộp 6 syringe</t>
  </si>
  <si>
    <t xml:space="preserve">CJ Healthcare Corporation  </t>
  </si>
  <si>
    <t>Hộp 3 lọ + 3 ống dung môi 2ml</t>
  </si>
  <si>
    <t>Hôp 1 lọ 100 viên</t>
  </si>
  <si>
    <t>Hộp 2 vỉ x 5 ống 2ml</t>
  </si>
  <si>
    <t xml:space="preserve">Hộp 5 ống 5ml </t>
  </si>
  <si>
    <t>Hộp 50 lọ</t>
  </si>
  <si>
    <t>Hộp 1 lọ 5ml</t>
  </si>
  <si>
    <t>Hộp 5 ống x 2,5ml</t>
  </si>
  <si>
    <t xml:space="preserve">Medochemie Ltd – Ampoule Injectable Facility- </t>
  </si>
  <si>
    <t xml:space="preserve">Cyprus </t>
  </si>
  <si>
    <t xml:space="preserve">Gedeon Richter Plc - </t>
  </si>
  <si>
    <t>S.C.Antibiotice S.A. -</t>
  </si>
  <si>
    <t xml:space="preserve"> Rumani</t>
  </si>
  <si>
    <t xml:space="preserve">Sia Pharmidea - </t>
  </si>
  <si>
    <t>Latvia</t>
  </si>
  <si>
    <t xml:space="preserve">PT. Novell Pharmaceutical Laboratories - </t>
  </si>
  <si>
    <t xml:space="preserve">Vinphaco - </t>
  </si>
  <si>
    <t xml:space="preserve">Bluepharma - Indústria Farmacêutica, S.A (Fab.), </t>
  </si>
  <si>
    <t>Schering - Plough Labo N.V. -</t>
  </si>
  <si>
    <t xml:space="preserve"> Bỉ</t>
  </si>
  <si>
    <t xml:space="preserve">Roche Diagnostics GmbH; </t>
  </si>
  <si>
    <t>Hộp 100ống</t>
  </si>
  <si>
    <t>Hộp 1 vỉ x 3 viên</t>
  </si>
  <si>
    <t>Hộp 1 ống 1ml</t>
  </si>
  <si>
    <t>Hộp 1 lọ x 4ml</t>
  </si>
  <si>
    <t>Hộp 1 lọ x 16ml</t>
  </si>
  <si>
    <t>Hộp 10 ống x 3ml</t>
  </si>
  <si>
    <t>Hộp 10 vỉ x5 ống</t>
  </si>
  <si>
    <t>Hộp 5 lọ x 1ml</t>
  </si>
  <si>
    <t>Hộp 10 lọ x 1 ml</t>
  </si>
  <si>
    <t xml:space="preserve">Công ty cổ phần dược phẩm CPC1 Hà Nội - </t>
  </si>
  <si>
    <t>Vinphaco -</t>
  </si>
  <si>
    <t xml:space="preserve"> Việt nam </t>
  </si>
  <si>
    <t xml:space="preserve">Ferring GmbH - </t>
  </si>
  <si>
    <t xml:space="preserve">S.C Sindan-Pharma S.R.L - </t>
  </si>
  <si>
    <t xml:space="preserve">Bidiphar - </t>
  </si>
  <si>
    <t>Hộp 1 lọ thuốc 15ml</t>
  </si>
  <si>
    <t xml:space="preserve">Medochemie Ltd - Factory C - </t>
  </si>
  <si>
    <t xml:space="preserve">Công ty cổ phần dược phẩm Trung ương 2 - </t>
  </si>
  <si>
    <t>Hộp 2 vỉ x 10 viên</t>
  </si>
  <si>
    <t>Baxter Oncology GmbH.</t>
  </si>
  <si>
    <t xml:space="preserve">Hộp gồm 7 khay, mỗi khay chứa  1 lọ bột + 1 ống dung môi 1 ml, </t>
  </si>
  <si>
    <t>Merck Serono S.p.A ;</t>
  </si>
  <si>
    <t>Hộp gồm 1 bút chứa 0,5ml dung dịch tiêm pha sẵn và 1 kim để dùng với bút tiêm</t>
  </si>
  <si>
    <t xml:space="preserve">Hộp 10 lọ bột </t>
  </si>
  <si>
    <t xml:space="preserve">Genfarma Laboratorio, S.L.Av - </t>
  </si>
  <si>
    <t>CSSX: Đức, đóng gói: Hà Lan</t>
  </si>
  <si>
    <t xml:space="preserve">CSSX &amp; đóng gói cấp 1: Vetter Pharma - Fertigung GmbH &amp; Co. KG; CSĐG cấp 2 &amp; xuất xưởng: N.V.Organon; </t>
  </si>
  <si>
    <t xml:space="preserve">Baxter Oncology GmbH - </t>
  </si>
  <si>
    <t xml:space="preserve">Hộp chứa 01 bơm tiêm đóng sẵn 0,5ml dung dịch tiêm + 01 kim tiêm, </t>
  </si>
  <si>
    <t xml:space="preserve">Hộp 1 lọ </t>
  </si>
  <si>
    <t xml:space="preserve">Fresenius Kabi Austria GmbH; </t>
  </si>
  <si>
    <t>Thùng 10 chai 250ml</t>
  </si>
  <si>
    <t xml:space="preserve">Rottendorf Pharma GmbH - </t>
  </si>
  <si>
    <t>Công ty Cổ phần Fresenius Kabi Việt Nam</t>
  </si>
  <si>
    <t>Hộp 10 ống x 1ml</t>
  </si>
  <si>
    <t xml:space="preserve">Rotexmedica GmbH Arzneimittelwerk - </t>
  </si>
  <si>
    <t>Hộp 10 ống 2ml</t>
  </si>
  <si>
    <t xml:space="preserve">Lekhim-Kharkov JSC - </t>
  </si>
  <si>
    <t>Gedeon Richter Plc -</t>
  </si>
  <si>
    <t xml:space="preserve"> Hungary</t>
  </si>
  <si>
    <t xml:space="preserve">Ferring Controlled Therapeutics Limited - </t>
  </si>
  <si>
    <t>Hộp 10 ống × 5ml</t>
  </si>
  <si>
    <t>Hộp 10 ống 5ml</t>
  </si>
  <si>
    <t>Hộp 1 vỉ x 28 viên  (21 viên có hoạt chất + 7 viên giả dươc)</t>
  </si>
  <si>
    <t xml:space="preserve">Laboratorios León Farma, S.A - </t>
  </si>
  <si>
    <t xml:space="preserve">Warsaw Pharmaceutical Works Polfa S.A - </t>
  </si>
  <si>
    <t>Abbott Biologicals B.V -</t>
  </si>
  <si>
    <t xml:space="preserve"> Hà Lan</t>
  </si>
  <si>
    <t>Hộp 1 vỉ x 20 viên</t>
  </si>
  <si>
    <t>Hộp 10 ống x 01ml</t>
  </si>
  <si>
    <t>Hộp 1 vỉ x 28 viên</t>
  </si>
  <si>
    <t>Hộp 05 ống</t>
  </si>
  <si>
    <t>Hộp 1 que cấy</t>
  </si>
  <si>
    <t>Hộp 50 ống x 2ml</t>
  </si>
  <si>
    <t xml:space="preserve">Laboratoire Aguettant - </t>
  </si>
  <si>
    <t xml:space="preserve">Delpharm Lille SAS -  Xuất xưởng: Bayer Weimar GmbH und Co. KG; </t>
  </si>
  <si>
    <t>CSSX: Pháp; Xuất xưởng: Đức</t>
  </si>
  <si>
    <t>Pharmaceutical Works "Polpharma"S.A -</t>
  </si>
  <si>
    <t xml:space="preserve">N.V. Organon - </t>
  </si>
  <si>
    <t>Siegfried Hameln GmbH -</t>
  </si>
  <si>
    <t xml:space="preserve"> Đức</t>
  </si>
  <si>
    <t xml:space="preserve">Pierre Fabre Medicament production  - </t>
  </si>
  <si>
    <t xml:space="preserve">Kleva Pharmaceuticals S.A.- </t>
  </si>
  <si>
    <t>Greece</t>
  </si>
  <si>
    <t>Hộp 1 chai x 100ml</t>
  </si>
  <si>
    <t xml:space="preserve">Merck Serono S.p.A; </t>
  </si>
  <si>
    <t xml:space="preserve">Merck Serono S.A.; </t>
  </si>
  <si>
    <t xml:space="preserve">Hộp 1 ống (cartridge) </t>
  </si>
  <si>
    <t>Hộp 1 lọ bột và 1 ống tiêm chứa 1ml dung môi</t>
  </si>
  <si>
    <t xml:space="preserve">LG Chem, Ltd - </t>
  </si>
  <si>
    <t>Hộp chứa 01 bơm tiêm chứa 0,3ml</t>
  </si>
  <si>
    <t>Hộp chứa 01 bơm tiêm chứa 0,45ml</t>
  </si>
  <si>
    <t>Hộp chứa 01 bơm tiêm chứa 0,6ml</t>
  </si>
  <si>
    <t>Hộp chứa 01 bơm tiêm chứa 0,15ml</t>
  </si>
  <si>
    <t>Hộp 1 lọ thủy tinh 10ml</t>
  </si>
  <si>
    <t>Hộp 1 bơm tiêm đóng sẵn thuốc</t>
  </si>
  <si>
    <t xml:space="preserve">Thùng 20 túi Polyolefine (freeflex) 500ml, </t>
  </si>
  <si>
    <t xml:space="preserve">CSSX và đóng gói cấp 1: Vetter Pharma - Fertigung GmbH &amp; Co. KG, CSĐG thứ cấp &amp; xuất xưởng: N.V.Organon; </t>
  </si>
  <si>
    <t xml:space="preserve">N.V. Organon; </t>
  </si>
  <si>
    <t xml:space="preserve">Guerbet - </t>
  </si>
  <si>
    <t>Vetter Pharma - Fertigung GmbH &amp; Co. KG. ; Đóng gói: N.V. Organon ;</t>
  </si>
  <si>
    <t xml:space="preserve"> CSSX: Đức, đóng gói: Hà Lan</t>
  </si>
  <si>
    <t xml:space="preserve">Fresenius Kabi France; </t>
  </si>
  <si>
    <t xml:space="preserve">B.Braun - </t>
  </si>
  <si>
    <t xml:space="preserve">B/Braun </t>
  </si>
  <si>
    <t>20 chai/hộp, 250ml đóng trong chai có dung tích  500ml/ chai kín khi pha thuốc hoặc truyền không cần mở van thông khí</t>
  </si>
  <si>
    <t>10 chai/hộp, 500ml đóng trong chai có dung tích 700ml/ chai kín khi pha thuốc hoặc truyền không cần mở van thông khí</t>
  </si>
  <si>
    <t>40 chai/hộp, 100ml đóng trong chai có dung tích 190ml/ chai kín khi pha thuốc hoặc truyền không cần mở van thông khí</t>
  </si>
  <si>
    <t>Chai nhựa 250ml</t>
  </si>
  <si>
    <t>Hộp 1 lọ + 1 ống dung môi 10ml</t>
  </si>
  <si>
    <t>Hộp 6 tuýp x 9g</t>
  </si>
  <si>
    <t>Công ty cổ phần dược Hà Tĩnh -</t>
  </si>
  <si>
    <t xml:space="preserve"> Việt Nam</t>
  </si>
  <si>
    <t>Rotexmedica GmbH Arzneimittelwerk -</t>
  </si>
  <si>
    <t xml:space="preserve">Kedrion S.P.A - </t>
  </si>
  <si>
    <t xml:space="preserve">Berlimed S.A; </t>
  </si>
  <si>
    <t xml:space="preserve">Hộp 1 lọ thuốc bột + 1 lọ dung môi </t>
  </si>
  <si>
    <t>Hộp 5 ống 1ml</t>
  </si>
  <si>
    <t>Hộp/1 chai</t>
  </si>
  <si>
    <t>Hộp 50 ống PP x 10ml</t>
  </si>
  <si>
    <t>Egis Pharmaceuticals Public Ltd., Co -</t>
  </si>
  <si>
    <t>Hộp 1 lọ 50 viên</t>
  </si>
  <si>
    <t>Hộp 25 lọ 10ml</t>
  </si>
  <si>
    <t xml:space="preserve">Baxter S.A - </t>
  </si>
  <si>
    <t>Bỉ</t>
  </si>
  <si>
    <t>Túi 3 ngăn chứa dung dịch lipid, aminoacid, glucose: túi 1000ml (200+400+400)</t>
  </si>
  <si>
    <t xml:space="preserve">MG Co., Ltd - </t>
  </si>
  <si>
    <t>Hộp 5 túi 960ml</t>
  </si>
  <si>
    <t>Hộp 2 vỉ x 5 ống</t>
  </si>
  <si>
    <t>Hộp 1 vỉ x 30 viên</t>
  </si>
  <si>
    <t xml:space="preserve">Beaufour Ipsen Industrie - </t>
  </si>
  <si>
    <t>Hộp 4 gói</t>
  </si>
  <si>
    <t>Hộp 50 ống x 10ml</t>
  </si>
  <si>
    <t>Nga</t>
  </si>
  <si>
    <t>Scientific Technological Pharmaceutical Firm "Polysan", Ltd.</t>
  </si>
  <si>
    <t>Hộp 1 chai 400ml</t>
  </si>
  <si>
    <t xml:space="preserve">Đức </t>
  </si>
  <si>
    <t>Hộp 1 lọ bột</t>
  </si>
  <si>
    <t>Hộp 10 lọ bột + 10 ống dung môi x 1ml</t>
  </si>
  <si>
    <t>Korea United Pharm. Inc</t>
  </si>
  <si>
    <t>Hộp 10 lọ x 2ml</t>
  </si>
  <si>
    <t>Hộp 1 lọ x 2ml</t>
  </si>
  <si>
    <t>Hộp 10 ống 1ml</t>
  </si>
  <si>
    <t>Rotexmedica GmbH Arzneimittelwerk</t>
  </si>
  <si>
    <t xml:space="preserve">Exeltis Ilac San. Ve Tic. A.S. - </t>
  </si>
  <si>
    <t>Turkey</t>
  </si>
  <si>
    <t>Hộp 1 vỉ  x 7 viên</t>
  </si>
  <si>
    <t>Hộp 1 vỉ x 1 viên</t>
  </si>
  <si>
    <t xml:space="preserve">C.B Fleet
 Company Inc, </t>
  </si>
  <si>
    <t>Hộp 1 chai 
133ml</t>
  </si>
  <si>
    <t>Hộp 25 ống x 1ml</t>
  </si>
  <si>
    <t xml:space="preserve">CN Công ty CPDP TW VIDIPHA tại Bình Dương </t>
  </si>
  <si>
    <t xml:space="preserve">B.Braun 
Melsungen AG - </t>
  </si>
  <si>
    <t>Hộp 1 lọ x 10ml</t>
  </si>
  <si>
    <t>10 chai/hộp, 500ml đóng trong chai có dung tích  700ml/ chai kín khi pha thuốc hoặc truyền không cần mở van thông khí</t>
  </si>
  <si>
    <t>Chai nhựa PP 500ml chứa 250ml dung dịch</t>
  </si>
  <si>
    <t>Chai nhựa 100ml</t>
  </si>
  <si>
    <t>Chai nhựa 500ml</t>
  </si>
  <si>
    <t xml:space="preserve">Laboratoire Aguettant </t>
  </si>
  <si>
    <t>Hộp 2 vỉ x 5 ống x 4ml</t>
  </si>
  <si>
    <t>Chai 500ml</t>
  </si>
  <si>
    <t>Hộp 1 lọ x 5ml, thuốc nhỏ mắt</t>
  </si>
  <si>
    <t>Vianex S.A-Nhà máy C-</t>
  </si>
  <si>
    <t>Hộp 1 lọ 30mg/5ml</t>
  </si>
  <si>
    <t xml:space="preserve">Actavis Italy S.P.A - </t>
  </si>
  <si>
    <t>Italy</t>
  </si>
  <si>
    <t xml:space="preserve">Fresenius Kabi Deutschland GmbH - </t>
  </si>
  <si>
    <t>Hộp 10 lọ x 100ml</t>
  </si>
  <si>
    <t xml:space="preserve">UPSA SAS - </t>
  </si>
  <si>
    <t>Hộp 2 vỉ x 5 viên đạn</t>
  </si>
  <si>
    <t xml:space="preserve">Công ty CPDP Trung ương 1-Pharbaco - </t>
  </si>
  <si>
    <t>Hộp 10 vỉ 10 viên</t>
  </si>
  <si>
    <t xml:space="preserve">Pháp </t>
  </si>
  <si>
    <t>Hộp 10 bơm tiêm đóng sẵn x 10ml</t>
  </si>
  <si>
    <t>Hộp 1 bộ gồm: 1 lọ bột thuốc, 1 ống chứa 1,2ml dung môi, 1 ống thông và 1 ống nối</t>
  </si>
  <si>
    <t xml:space="preserve">BAG Health Care GmbH - </t>
  </si>
  <si>
    <t>Germany</t>
  </si>
  <si>
    <t xml:space="preserve">Fresenius Kabi Deutschland GmbH; </t>
  </si>
  <si>
    <t>Thùng 20 túi Polyolefine (freeflex) 500ml</t>
  </si>
  <si>
    <t xml:space="preserve">Công ty cổ phần dược phẩm Thành Phát - </t>
  </si>
  <si>
    <t>Hộp 1 lọ 450ml</t>
  </si>
  <si>
    <t>Biofarma-</t>
  </si>
  <si>
    <t xml:space="preserve">CSSX: Fleet Laboratories Limited; CSSX ống tra thuốc: Maropack AG; CSĐG thứ cấp &amp; xuất xưởng: Central Pharma (Contract Packing) Limited; </t>
  </si>
  <si>
    <t>CSSX: Anh; CSSX ống tra thuốc: Thụy Sỹ; CSĐG thứ cấp &amp; XX: Anh</t>
  </si>
  <si>
    <t>Hộp 5 ống 20ml</t>
  </si>
  <si>
    <t>Solupharm Pharmazeutische Erzeugnisse GmbH -</t>
  </si>
  <si>
    <t>Hộp 10 lọ x 5ml</t>
  </si>
  <si>
    <t xml:space="preserve">Công ty cổ phần dược phẩm Hà Tây - </t>
  </si>
  <si>
    <t>Hộp 40 ống x 10ml</t>
  </si>
  <si>
    <t xml:space="preserve">Công ty Cổ Phần Vật Tư Y Tế Hà Nam - </t>
  </si>
  <si>
    <t xml:space="preserve">Italfarmaco, S.A. (đóng gói tại: CIT s.r.l.) - </t>
  </si>
  <si>
    <t>Tây Ban Nha (đóng gói tại Ý)</t>
  </si>
  <si>
    <t>Hộp 10 lọ x 15ml</t>
  </si>
  <si>
    <t>CN Cty CPDP Imexpharm NM kháng dinh CNC Vĩnh Lộc</t>
  </si>
  <si>
    <t>Hộp 10vỉ x10 viên</t>
  </si>
  <si>
    <t xml:space="preserve">F.Hoffmann-La Roche Ltd.; </t>
  </si>
  <si>
    <t>Hộp 1 lọ x 5ml</t>
  </si>
  <si>
    <t>Ipsen Pharma Biotech -</t>
  </si>
  <si>
    <t xml:space="preserve"> Pháp</t>
  </si>
  <si>
    <t>Hộp 7 ống bột và 7 ống dung môi pha tiêm</t>
  </si>
  <si>
    <t xml:space="preserve">Ipsen Pharma Biotech - </t>
  </si>
  <si>
    <t>Hộp 1 lọ bột + 1 ống dung  môi 2ml + 1 bơm tiêm + 2 kim tiêm</t>
  </si>
  <si>
    <t xml:space="preserve">Santen Pharmaceutical Co., Ltd – Nhà máy Shiga - </t>
  </si>
  <si>
    <t>Nhật Bản</t>
  </si>
  <si>
    <t>Hộp 1 lọ 10ml</t>
  </si>
  <si>
    <t>Thụy sỹ</t>
  </si>
  <si>
    <t>-CSXX và KTCL: IBSA Institut Biochimique S.A
- CSSX và H162ĐG sơ cấp dung môi: IBSA Farmaceutici Italia Srt
- CSĐG thứ cấp bộ sản phẩm: IBSA Institut Biochimique S.A
- CSSX: IBSA Institut Biochimique S.A</t>
  </si>
  <si>
    <t xml:space="preserve">Hộp 5 bộ, bộ gồm 1 lọ bột + 1 bơm tiêm đóng sẵn dung môi pha tiêm + 2 kim tiêm, </t>
  </si>
  <si>
    <r>
      <t xml:space="preserve">- </t>
    </r>
    <r>
      <rPr>
        <i/>
        <sz val="9"/>
        <rFont val="Times New Roman"/>
        <family val="1"/>
      </rPr>
      <t>Cơ sở sx thành phẩm:</t>
    </r>
    <r>
      <rPr>
        <sz val="9"/>
        <rFont val="Times New Roman"/>
        <family val="1"/>
      </rPr>
      <t xml:space="preserve">Biotest AG
- </t>
    </r>
    <r>
      <rPr>
        <i/>
        <sz val="9"/>
        <rFont val="Times New Roman"/>
        <family val="1"/>
      </rPr>
      <t>Cơ sở xuất xưởng</t>
    </r>
    <r>
      <rPr>
        <sz val="9"/>
        <rFont val="Times New Roman"/>
        <family val="1"/>
      </rPr>
      <t xml:space="preserve">: Biotest pharma GmbH 
</t>
    </r>
  </si>
  <si>
    <r>
      <t xml:space="preserve">Hộp 10 lọ </t>
    </r>
    <r>
      <rPr>
        <sz val="9"/>
        <rFont val="Calibri"/>
        <family val="2"/>
      </rPr>
      <t>×</t>
    </r>
    <r>
      <rPr>
        <sz val="9"/>
        <rFont val="Times New Roman"/>
        <family val="1"/>
      </rPr>
      <t xml:space="preserve"> 15ml</t>
    </r>
  </si>
  <si>
    <r>
      <t xml:space="preserve">Hộp 1 túi </t>
    </r>
    <r>
      <rPr>
        <sz val="9"/>
        <rFont val="Calibri"/>
        <family val="2"/>
      </rPr>
      <t>×</t>
    </r>
    <r>
      <rPr>
        <sz val="9"/>
        <rFont val="Times New Roman"/>
        <family val="1"/>
      </rPr>
      <t xml:space="preserve"> 2 vỉ × 7 viên, 1 túi × 3 vỉ × 7 viên, 1 túi × 4 vỉ × 7 viên</t>
    </r>
  </si>
</sst>
</file>

<file path=xl/styles.xml><?xml version="1.0" encoding="utf-8"?>
<styleSheet xmlns="http://schemas.openxmlformats.org/spreadsheetml/2006/main">
  <numFmts count="29">
    <numFmt numFmtId="41" formatCode="_(* #,##0_);_(* \(#,##0\);_(* &quot;-&quot;_);_(@_)"/>
    <numFmt numFmtId="44" formatCode="_(&quot;$&quot;* #,##0.00_);_(&quot;$&quot;* \(#,##0.00\);_(&quot;$&quot;* &quot;-&quot;??_);_(@_)"/>
    <numFmt numFmtId="43" formatCode="_(* #,##0.00_);_(* \(#,##0.00\);_(* &quot;-&quot;??_);_(@_)"/>
    <numFmt numFmtId="164" formatCode="_(* #,##0_);_(* \(#,##0\);_(* &quot;-&quot;??_);_(@_)"/>
    <numFmt numFmtId="165" formatCode="#,###"/>
    <numFmt numFmtId="166" formatCode="#,##0.0"/>
    <numFmt numFmtId="167" formatCode="#,##0\ _₫"/>
    <numFmt numFmtId="168" formatCode="0_);\(0\)"/>
    <numFmt numFmtId="169" formatCode="[$-409]dddd\,\ mmmm\ dd\,\ yyyy"/>
    <numFmt numFmtId="170" formatCode="_-* #,##0\ _₫_-;\-* #,##0\ _₫_-;_-* &quot;-&quot;??\ _₫_-;_-@_-"/>
    <numFmt numFmtId="171" formatCode="_ * #,##0_ ;_ * \-#,##0_ ;_ * &quot;-&quot;_ ;_ @_ "/>
    <numFmt numFmtId="172" formatCode="_-* #,##0\ _₫_-;\-* #,##0\ _₫_-;_-* &quot;-&quot;\ _₫_-;_-@_-"/>
    <numFmt numFmtId="173" formatCode="_-* #,##0.00\ _₫_-;\-* #,##0.00\ _₫_-;_-* &quot;-&quot;??\ _₫_-;_-@_-"/>
    <numFmt numFmtId="174" formatCode="#,##0_);[Red]\(&quot;$&quot;#,##0\)"/>
    <numFmt numFmtId="175" formatCode="&quot;Yes&quot;;&quot;Yes&quot;;&quot;No&quot;"/>
    <numFmt numFmtId="176" formatCode="_(* #,##0.0_);_(* \(#,##0.0\);_(* &quot;-&quot;??_);_(@_)"/>
    <numFmt numFmtId="177" formatCode="_(* #,##0.00_);_(* \(#,##0.00\);_(* &quot;-&quot;&quot;?&quot;&quot;?&quot;_);_(@_)"/>
    <numFmt numFmtId="178" formatCode="&quot;On&quot;;&quot;On&quot;;&quot;Off&quot;"/>
    <numFmt numFmtId="179" formatCode="&quot;€&quot;\ #,##0;\-&quot;€&quot;\ #,##0"/>
    <numFmt numFmtId="180" formatCode="_-* #,##0.00_-;\-* #,##0.00_-;_-* &quot;-&quot;??_-;_-@_-"/>
    <numFmt numFmtId="181" formatCode="_(* #,##0_);_(* \(#,##0\);_(* &quot;-&quot;&quot;?&quot;&quot;?&quot;_);_(@_)"/>
    <numFmt numFmtId="182" formatCode="\$#,##0\ ;\(\$#,##0\)"/>
    <numFmt numFmtId="183" formatCode="&quot;VND&quot;#,##0_);[Red]\(&quot;VND&quot;#,##0\)"/>
    <numFmt numFmtId="184" formatCode="&quot;\&quot;#,##0;[Red]&quot;\&quot;&quot;\&quot;\-#,##0"/>
    <numFmt numFmtId="185" formatCode="&quot;\&quot;#,##0.00;[Red]&quot;\&quot;&quot;\&quot;&quot;\&quot;&quot;\&quot;&quot;\&quot;&quot;\&quot;\-#,##0.00"/>
    <numFmt numFmtId="186" formatCode="&quot;\&quot;#,##0.00;[Red]&quot;\&quot;\-#,##0.00"/>
    <numFmt numFmtId="187" formatCode="&quot;\&quot;#,##0;[Red]&quot;\&quot;\-#,##0"/>
    <numFmt numFmtId="188" formatCode="#,##0;[Red]#,##0"/>
    <numFmt numFmtId="189" formatCode="[$-1010000]d/m/yyyy;@"/>
  </numFmts>
  <fonts count="68">
    <font>
      <sz val="11"/>
      <color theme="1"/>
      <name val="Calibri"/>
      <family val="2"/>
      <scheme val="minor"/>
    </font>
    <font>
      <sz val="11"/>
      <color theme="1"/>
      <name val="Calibri"/>
      <family val="2"/>
      <scheme val="minor"/>
    </font>
    <font>
      <b/>
      <sz val="12"/>
      <name val="Times New Roman"/>
      <family val="1"/>
    </font>
    <font>
      <sz val="10"/>
      <name val="Times New Roman"/>
      <family val="1"/>
    </font>
    <font>
      <sz val="12"/>
      <name val="Times New Roman"/>
      <family val="1"/>
    </font>
    <font>
      <i/>
      <sz val="12"/>
      <name val="Times New Roman"/>
      <family val="1"/>
    </font>
    <font>
      <sz val="10"/>
      <name val="Arial"/>
      <family val="2"/>
    </font>
    <font>
      <u/>
      <sz val="10"/>
      <color theme="10"/>
      <name val="Arial"/>
      <family val="2"/>
    </font>
    <font>
      <sz val="11"/>
      <color indexed="8"/>
      <name val="Calibri"/>
      <family val="2"/>
    </font>
    <font>
      <sz val="10"/>
      <color indexed="8"/>
      <name val="Times New Roman"/>
      <family val="1"/>
    </font>
    <font>
      <sz val="11"/>
      <color theme="1"/>
      <name val=".VnTime"/>
      <family val="2"/>
    </font>
    <font>
      <sz val="11"/>
      <color theme="1"/>
      <name val="Times New Roman"/>
      <family val="2"/>
    </font>
    <font>
      <sz val="10"/>
      <color theme="1"/>
      <name val="Times New Roman"/>
      <family val="2"/>
    </font>
    <font>
      <sz val="10"/>
      <name val="VNI-Times"/>
    </font>
    <font>
      <sz val="14"/>
      <name val=".VnTime"/>
      <family val="2"/>
    </font>
    <font>
      <sz val="10"/>
      <name val=".VnTime"/>
      <family val="2"/>
    </font>
    <font>
      <sz val="10"/>
      <color indexed="8"/>
      <name val="Arial"/>
      <family val="2"/>
    </font>
    <font>
      <sz val="14"/>
      <name val="Times New Roman"/>
      <family val="1"/>
    </font>
    <font>
      <sz val="10"/>
      <name val="Arial"/>
      <family val="2"/>
      <charset val="163"/>
    </font>
    <font>
      <sz val="11"/>
      <color indexed="8"/>
      <name val="Arial"/>
      <family val="2"/>
    </font>
    <font>
      <sz val="10"/>
      <name val="Arial"/>
    </font>
    <font>
      <sz val="12"/>
      <color theme="1"/>
      <name val="Calibri"/>
      <family val="2"/>
      <charset val="134"/>
      <scheme val="minor"/>
    </font>
    <font>
      <sz val="12"/>
      <name val=".VnTime"/>
      <family val="2"/>
    </font>
    <font>
      <sz val="11"/>
      <color indexed="8"/>
      <name val="Arial"/>
      <family val="2"/>
      <charset val="163"/>
    </font>
    <font>
      <sz val="12"/>
      <color theme="1"/>
      <name val="Times New Roman"/>
      <family val="1"/>
    </font>
    <font>
      <sz val="11"/>
      <color indexed="8"/>
      <name val="Calibri"/>
      <family val="2"/>
      <charset val="163"/>
    </font>
    <font>
      <sz val="11"/>
      <color theme="1"/>
      <name val="Calibri"/>
      <family val="2"/>
      <charset val="163"/>
      <scheme val="minor"/>
    </font>
    <font>
      <sz val="14"/>
      <color theme="1"/>
      <name val="Times New Roman"/>
      <family val="2"/>
    </font>
    <font>
      <sz val="11"/>
      <color indexed="8"/>
      <name val="Times New Roman"/>
      <family val="2"/>
    </font>
    <font>
      <sz val="12"/>
      <color indexed="8"/>
      <name val="Times New Roman"/>
      <family val="2"/>
    </font>
    <font>
      <sz val="11"/>
      <name val="VNI-Times"/>
    </font>
    <font>
      <sz val="12"/>
      <color indexed="8"/>
      <name val="Calibri"/>
      <family val="2"/>
    </font>
    <font>
      <sz val="12"/>
      <color theme="1"/>
      <name val="Calibri"/>
      <family val="2"/>
      <scheme val="minor"/>
    </font>
    <font>
      <sz val="10"/>
      <color indexed="8"/>
      <name val=".VnTime"/>
      <family val="2"/>
    </font>
    <font>
      <sz val="10"/>
      <color indexed="8"/>
      <name val="Times New Roman"/>
      <family val="2"/>
    </font>
    <font>
      <sz val="11"/>
      <color indexed="8"/>
      <name val="Calibri"/>
      <family val="2"/>
      <charset val="1"/>
    </font>
    <font>
      <sz val="10"/>
      <name val="VNtimes new roman"/>
      <family val="2"/>
    </font>
    <font>
      <sz val="11"/>
      <color rgb="FF000000"/>
      <name val="Calibri"/>
      <family val="2"/>
    </font>
    <font>
      <sz val="11"/>
      <color rgb="FF000000"/>
      <name val="Calibri"/>
      <family val="2"/>
      <charset val="163"/>
    </font>
    <font>
      <sz val="11"/>
      <name val="VnTime"/>
    </font>
    <font>
      <sz val="11"/>
      <color indexed="8"/>
      <name val=".VnTime"/>
      <family val="2"/>
    </font>
    <font>
      <sz val="12"/>
      <name val="Arial"/>
      <family val="2"/>
    </font>
    <font>
      <sz val="11"/>
      <color theme="1"/>
      <name val="Arial"/>
      <family val="2"/>
    </font>
    <font>
      <sz val="12"/>
      <name val="VNI-Times"/>
    </font>
    <font>
      <sz val="11"/>
      <name val=".VnTime"/>
      <family val="2"/>
    </font>
    <font>
      <sz val="12"/>
      <color theme="1"/>
      <name val="Times New Roman"/>
      <family val="2"/>
    </font>
    <font>
      <b/>
      <sz val="11"/>
      <color indexed="63"/>
      <name val="Calibri"/>
      <family val="2"/>
    </font>
    <font>
      <sz val="9"/>
      <color indexed="8"/>
      <name val="Arial"/>
      <family val="2"/>
    </font>
    <font>
      <sz val="10"/>
      <name val="MS Sans Serif"/>
      <family val="2"/>
    </font>
    <font>
      <sz val="11"/>
      <name val="明朝"/>
      <family val="1"/>
      <charset val="128"/>
    </font>
    <font>
      <sz val="14"/>
      <name val="뼻뮝"/>
      <family val="3"/>
      <charset val="129"/>
    </font>
    <font>
      <sz val="12"/>
      <name val="뼻뮝"/>
      <family val="1"/>
      <charset val="129"/>
    </font>
    <font>
      <sz val="12"/>
      <name val="바탕체"/>
      <family val="1"/>
      <charset val="129"/>
    </font>
    <font>
      <sz val="10"/>
      <name val="굴림체"/>
      <family val="3"/>
      <charset val="129"/>
    </font>
    <font>
      <sz val="11"/>
      <color indexed="8"/>
      <name val="Arial"/>
      <family val="2"/>
      <charset val="134"/>
    </font>
    <font>
      <b/>
      <sz val="9"/>
      <name val="Times New Roman"/>
      <family val="1"/>
    </font>
    <font>
      <sz val="12"/>
      <color theme="1"/>
      <name val="Arial"/>
      <family val="2"/>
    </font>
    <font>
      <sz val="12"/>
      <name val="Times New Roman"/>
      <family val="2"/>
    </font>
    <font>
      <sz val="10"/>
      <color rgb="FF000000"/>
      <name val="Arial"/>
      <family val="2"/>
    </font>
    <font>
      <sz val="9"/>
      <color theme="1"/>
      <name val="Times New Roman"/>
      <family val="1"/>
    </font>
    <font>
      <sz val="9"/>
      <name val="Times New Roman"/>
      <family val="1"/>
    </font>
    <font>
      <sz val="9"/>
      <color indexed="8"/>
      <name val="Times New Roman"/>
      <family val="1"/>
    </font>
    <font>
      <sz val="9"/>
      <color rgb="FF000000"/>
      <name val="Times New Roman"/>
      <family val="1"/>
    </font>
    <font>
      <sz val="9"/>
      <name val="Times New Roman"/>
      <family val="1"/>
      <charset val="163"/>
    </font>
    <font>
      <sz val="9"/>
      <color theme="1"/>
      <name val="Times New Roman"/>
      <family val="1"/>
      <charset val="163"/>
    </font>
    <font>
      <sz val="9"/>
      <color indexed="8"/>
      <name val="Times New Roman"/>
      <family val="1"/>
      <charset val="163"/>
    </font>
    <font>
      <i/>
      <sz val="9"/>
      <name val="Times New Roman"/>
      <family val="1"/>
    </font>
    <font>
      <sz val="9"/>
      <name val="Calibri"/>
      <family val="2"/>
    </font>
  </fonts>
  <fills count="5">
    <fill>
      <patternFill patternType="none"/>
    </fill>
    <fill>
      <patternFill patternType="gray125"/>
    </fill>
    <fill>
      <patternFill patternType="solid">
        <fgColor theme="0"/>
        <bgColor indexed="64"/>
      </patternFill>
    </fill>
    <fill>
      <patternFill patternType="solid">
        <fgColor indexed="22"/>
      </patternFill>
    </fill>
    <fill>
      <patternFill patternType="solid">
        <fgColor rgb="FFFFFFFF"/>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3"/>
      </left>
      <right style="thin">
        <color indexed="63"/>
      </right>
      <top style="thin">
        <color indexed="63"/>
      </top>
      <bottom style="thin">
        <color indexed="63"/>
      </bottom>
      <diagonal/>
    </border>
  </borders>
  <cellStyleXfs count="3323">
    <xf numFmtId="0" fontId="0" fillId="0" borderId="0"/>
    <xf numFmtId="43" fontId="1" fillId="0" borderId="0" applyFont="0" applyFill="0" applyBorder="0" applyAlignment="0" applyProtection="0"/>
    <xf numFmtId="0" fontId="7" fillId="0" borderId="0" applyNumberFormat="0" applyFill="0" applyBorder="0" applyAlignment="0" applyProtection="0">
      <alignment vertical="top"/>
      <protection locked="0"/>
    </xf>
    <xf numFmtId="43" fontId="8" fillId="0" borderId="0" applyFont="0" applyFill="0" applyBorder="0" applyAlignment="0" applyProtection="0"/>
    <xf numFmtId="0" fontId="10" fillId="0" borderId="0"/>
    <xf numFmtId="0" fontId="11" fillId="0" borderId="0"/>
    <xf numFmtId="0" fontId="6" fillId="0" borderId="0">
      <alignment vertical="top"/>
    </xf>
    <xf numFmtId="0" fontId="6" fillId="0" borderId="0">
      <alignment vertical="top"/>
    </xf>
    <xf numFmtId="43" fontId="6" fillId="0" borderId="0" applyFont="0" applyFill="0" applyBorder="0" applyAlignment="0" applyProtection="0"/>
    <xf numFmtId="0" fontId="13" fillId="0" borderId="0"/>
    <xf numFmtId="0" fontId="14" fillId="0" borderId="0"/>
    <xf numFmtId="0" fontId="1" fillId="0" borderId="0"/>
    <xf numFmtId="0" fontId="6" fillId="0" borderId="0"/>
    <xf numFmtId="43" fontId="8" fillId="0" borderId="0" applyFont="0" applyFill="0" applyBorder="0" applyAlignment="0" applyProtection="0"/>
    <xf numFmtId="0" fontId="8" fillId="0" borderId="0"/>
    <xf numFmtId="0" fontId="4" fillId="0" borderId="0"/>
    <xf numFmtId="0" fontId="1" fillId="0" borderId="0"/>
    <xf numFmtId="0" fontId="17" fillId="0" borderId="0"/>
    <xf numFmtId="0" fontId="18" fillId="0" borderId="0"/>
    <xf numFmtId="43" fontId="6" fillId="0" borderId="0" applyFont="0" applyFill="0" applyBorder="0" applyAlignment="0" applyProtection="0"/>
    <xf numFmtId="43" fontId="6" fillId="0" borderId="0" applyFont="0" applyFill="0" applyBorder="0" applyAlignment="0" applyProtection="0"/>
    <xf numFmtId="43" fontId="8" fillId="0" borderId="0" applyFont="0" applyFill="0" applyBorder="0" applyAlignment="0" applyProtection="0"/>
    <xf numFmtId="0" fontId="1" fillId="0" borderId="0"/>
    <xf numFmtId="0" fontId="1" fillId="0" borderId="0"/>
    <xf numFmtId="0" fontId="1" fillId="0" borderId="0"/>
    <xf numFmtId="0"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19" fillId="0" borderId="0" applyFont="0" applyFill="0" applyBorder="0" applyAlignment="0" applyProtection="0"/>
    <xf numFmtId="0" fontId="16" fillId="0" borderId="0"/>
    <xf numFmtId="0" fontId="6" fillId="0" borderId="0"/>
    <xf numFmtId="0" fontId="20" fillId="0" borderId="0"/>
    <xf numFmtId="0" fontId="21" fillId="0" borderId="0"/>
    <xf numFmtId="0" fontId="8" fillId="0" borderId="0"/>
    <xf numFmtId="0" fontId="22" fillId="0" borderId="0"/>
    <xf numFmtId="0" fontId="23" fillId="0" borderId="0"/>
    <xf numFmtId="0" fontId="4" fillId="0" borderId="0"/>
    <xf numFmtId="0" fontId="16" fillId="0" borderId="0">
      <alignment vertical="top"/>
    </xf>
    <xf numFmtId="174" fontId="1" fillId="0" borderId="0"/>
    <xf numFmtId="174" fontId="22" fillId="0" borderId="0"/>
    <xf numFmtId="174" fontId="6" fillId="0" borderId="0"/>
    <xf numFmtId="174" fontId="25" fillId="0" borderId="0">
      <alignment vertical="top"/>
    </xf>
    <xf numFmtId="167" fontId="6" fillId="0" borderId="0" applyFont="0" applyFill="0" applyBorder="0" applyAlignment="0" applyProtection="0"/>
    <xf numFmtId="174" fontId="6" fillId="0" borderId="0"/>
    <xf numFmtId="174" fontId="6" fillId="0" borderId="0"/>
    <xf numFmtId="167" fontId="6" fillId="0" borderId="0" applyFont="0" applyFill="0" applyBorder="0" applyAlignment="0" applyProtection="0"/>
    <xf numFmtId="174" fontId="26" fillId="0" borderId="0"/>
    <xf numFmtId="43" fontId="8" fillId="0" borderId="0" applyFont="0" applyFill="0" applyBorder="0" applyAlignment="0" applyProtection="0"/>
    <xf numFmtId="174" fontId="8" fillId="0" borderId="0"/>
    <xf numFmtId="174" fontId="27" fillId="0" borderId="0"/>
    <xf numFmtId="174" fontId="6" fillId="0" borderId="0">
      <alignment vertical="top"/>
    </xf>
    <xf numFmtId="43" fontId="6" fillId="0" borderId="0" applyFont="0" applyFill="0" applyBorder="0" applyAlignment="0" applyProtection="0"/>
    <xf numFmtId="174" fontId="6" fillId="0" borderId="0">
      <alignment vertical="top"/>
    </xf>
    <xf numFmtId="174" fontId="17" fillId="0" borderId="0"/>
    <xf numFmtId="174" fontId="26" fillId="0" borderId="0"/>
    <xf numFmtId="9" fontId="6" fillId="0" borderId="0" applyFont="0" applyFill="0" applyBorder="0" applyAlignment="0" applyProtection="0"/>
    <xf numFmtId="43" fontId="6" fillId="0" borderId="0" applyFont="0" applyFill="0" applyBorder="0" applyAlignment="0" applyProtection="0"/>
    <xf numFmtId="165" fontId="6" fillId="0" borderId="0" applyFont="0" applyFill="0" applyBorder="0" applyAlignment="0" applyProtection="0"/>
    <xf numFmtId="43" fontId="6"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174" fontId="6" fillId="0" borderId="0"/>
    <xf numFmtId="167" fontId="6" fillId="0" borderId="0" applyFont="0" applyFill="0" applyBorder="0" applyAlignment="0" applyProtection="0"/>
    <xf numFmtId="169" fontId="16" fillId="0" borderId="0">
      <alignment vertical="top"/>
    </xf>
    <xf numFmtId="169" fontId="28" fillId="0" borderId="0"/>
    <xf numFmtId="169" fontId="8" fillId="0" borderId="0"/>
    <xf numFmtId="172" fontId="6" fillId="0" borderId="0" applyFont="0" applyFill="0" applyBorder="0" applyAlignment="0" applyProtection="0"/>
    <xf numFmtId="172" fontId="29"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173" fontId="6" fillId="0" borderId="0" applyFont="0" applyFill="0" applyBorder="0" applyAlignment="0" applyProtection="0"/>
    <xf numFmtId="43" fontId="15" fillId="0" borderId="0" applyFont="0" applyFill="0" applyBorder="0" applyAlignment="0" applyProtection="0"/>
    <xf numFmtId="174" fontId="6" fillId="0" borderId="0" applyFont="0" applyFill="0" applyBorder="0" applyAlignment="0" applyProtection="0"/>
    <xf numFmtId="164"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4" fontId="6" fillId="0" borderId="0" applyFont="0" applyFill="0" applyBorder="0" applyAlignment="0" applyProtection="0"/>
    <xf numFmtId="175" fontId="6"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175" fontId="8"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175" fontId="8" fillId="0" borderId="0" applyFont="0" applyFill="0" applyBorder="0" applyAlignment="0" applyProtection="0"/>
    <xf numFmtId="176" fontId="8"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174" fontId="25" fillId="0" borderId="0" applyFont="0" applyFill="0" applyBorder="0" applyAlignment="0" applyProtection="0"/>
    <xf numFmtId="164"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4" fontId="25" fillId="0" borderId="0" applyFont="0" applyFill="0" applyBorder="0" applyAlignment="0" applyProtection="0"/>
    <xf numFmtId="164" fontId="25" fillId="0" borderId="0" applyFont="0" applyFill="0" applyBorder="0" applyAlignment="0" applyProtection="0"/>
    <xf numFmtId="175" fontId="25" fillId="0" borderId="0" applyFont="0" applyFill="0" applyBorder="0" applyAlignment="0" applyProtection="0"/>
    <xf numFmtId="173" fontId="25" fillId="0" borderId="0" applyFont="0" applyFill="0" applyBorder="0" applyAlignment="0" applyProtection="0"/>
    <xf numFmtId="177" fontId="6" fillId="0" borderId="0" applyFont="0" applyFill="0" applyBorder="0" applyAlignment="0" applyProtection="0"/>
    <xf numFmtId="43" fontId="30" fillId="0" borderId="0" applyFont="0" applyFill="0" applyBorder="0" applyAlignment="0" applyProtection="0"/>
    <xf numFmtId="173" fontId="6"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43" fontId="6" fillId="0" borderId="0" applyFont="0" applyFill="0" applyBorder="0" applyAlignment="0" applyProtection="0"/>
    <xf numFmtId="43" fontId="22" fillId="0" borderId="0" applyFont="0" applyFill="0" applyBorder="0" applyAlignment="0" applyProtection="0"/>
    <xf numFmtId="173" fontId="25" fillId="0" borderId="0" applyFont="0" applyFill="0" applyBorder="0" applyAlignment="0" applyProtection="0"/>
    <xf numFmtId="174" fontId="25" fillId="0" borderId="0" applyFont="0" applyFill="0" applyBorder="0" applyAlignment="0" applyProtection="0"/>
    <xf numFmtId="164" fontId="25" fillId="0" borderId="0" applyFont="0" applyFill="0" applyBorder="0" applyAlignment="0" applyProtection="0"/>
    <xf numFmtId="164" fontId="25" fillId="0" borderId="0" applyFont="0" applyFill="0" applyBorder="0" applyAlignment="0" applyProtection="0"/>
    <xf numFmtId="164" fontId="25" fillId="0" borderId="0" applyFont="0" applyFill="0" applyBorder="0" applyAlignment="0" applyProtection="0"/>
    <xf numFmtId="175" fontId="25" fillId="0" borderId="0" applyFont="0" applyFill="0" applyBorder="0" applyAlignment="0" applyProtection="0"/>
    <xf numFmtId="17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7" fontId="6" fillId="0" borderId="0" applyFont="0" applyFill="0" applyBorder="0" applyAlignment="0" applyProtection="0"/>
    <xf numFmtId="173" fontId="25"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177" fontId="6" fillId="0" borderId="0" applyFont="0" applyFill="0" applyBorder="0" applyAlignment="0" applyProtection="0"/>
    <xf numFmtId="168" fontId="25" fillId="0" borderId="0" applyFont="0" applyFill="0" applyBorder="0" applyAlignment="0" applyProtection="0"/>
    <xf numFmtId="178" fontId="6" fillId="0" borderId="0" applyFont="0" applyFill="0" applyBorder="0" applyAlignment="0" applyProtection="0"/>
    <xf numFmtId="176" fontId="8"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3" fillId="0" borderId="0" applyFont="0" applyFill="0" applyBorder="0" applyAlignment="0" applyProtection="0"/>
    <xf numFmtId="169" fontId="6" fillId="0" borderId="0" applyFont="0" applyFill="0" applyBorder="0" applyAlignment="0" applyProtection="0"/>
    <xf numFmtId="164"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43" fontId="6"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8" fillId="0" borderId="0" applyFont="0" applyFill="0" applyBorder="0" applyAlignment="0" applyProtection="0"/>
    <xf numFmtId="173" fontId="3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43" fontId="26" fillId="0" borderId="0" applyFont="0" applyFill="0" applyBorder="0" applyAlignment="0" applyProtection="0"/>
    <xf numFmtId="173" fontId="1" fillId="0" borderId="0" applyFont="0" applyFill="0" applyBorder="0" applyAlignment="0" applyProtection="0"/>
    <xf numFmtId="169" fontId="6" fillId="0" borderId="0" applyFont="0" applyFill="0" applyBorder="0" applyAlignment="0" applyProtection="0"/>
    <xf numFmtId="173" fontId="1" fillId="0" borderId="0" applyFont="0" applyFill="0" applyBorder="0" applyAlignment="0" applyProtection="0"/>
    <xf numFmtId="164" fontId="6" fillId="0" borderId="0" applyFont="0" applyFill="0" applyBorder="0" applyAlignment="0" applyProtection="0"/>
    <xf numFmtId="167" fontId="25"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73" fontId="26" fillId="0" borderId="0" applyFont="0" applyFill="0" applyBorder="0" applyAlignment="0" applyProtection="0"/>
    <xf numFmtId="173" fontId="25" fillId="0" borderId="0" applyFont="0" applyFill="0" applyBorder="0" applyAlignment="0" applyProtection="0"/>
    <xf numFmtId="173" fontId="6" fillId="0" borderId="0" applyFont="0" applyFill="0" applyBorder="0" applyAlignment="0" applyProtection="0"/>
    <xf numFmtId="43" fontId="8" fillId="0" borderId="0" applyFont="0" applyFill="0" applyBorder="0" applyAlignment="0" applyProtection="0"/>
    <xf numFmtId="173" fontId="6"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179" fontId="19"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43" fontId="6" fillId="0" borderId="0" applyFont="0" applyFill="0" applyBorder="0" applyAlignment="0" applyProtection="0"/>
    <xf numFmtId="179" fontId="19"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180" fontId="8"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69" fontId="6" fillId="0" borderId="0" applyFont="0" applyFill="0" applyBorder="0" applyAlignment="0" applyProtection="0"/>
    <xf numFmtId="180" fontId="8" fillId="0" borderId="0" applyFont="0" applyFill="0" applyBorder="0" applyAlignment="0" applyProtection="0"/>
    <xf numFmtId="177" fontId="6" fillId="0" borderId="0" applyFont="0" applyFill="0" applyBorder="0" applyAlignment="0" applyProtection="0"/>
    <xf numFmtId="43" fontId="6"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8"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3" fontId="1"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177" fontId="6" fillId="0" borderId="0" applyFont="0" applyFill="0" applyBorder="0" applyAlignment="0" applyProtection="0"/>
    <xf numFmtId="169" fontId="26" fillId="0" borderId="0" applyFont="0" applyFill="0" applyBorder="0" applyAlignment="0" applyProtection="0"/>
    <xf numFmtId="169" fontId="25" fillId="0" borderId="0" applyFont="0" applyFill="0" applyBorder="0" applyAlignment="0" applyProtection="0"/>
    <xf numFmtId="169" fontId="15" fillId="0" borderId="0" applyFont="0" applyFill="0" applyBorder="0" applyAlignment="0" applyProtection="0"/>
    <xf numFmtId="43" fontId="8" fillId="0" borderId="0" applyFont="0" applyFill="0" applyBorder="0" applyAlignment="0" applyProtection="0"/>
    <xf numFmtId="18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9"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173" fontId="6"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3" fontId="6" fillId="0" borderId="0" applyFont="0" applyFill="0" applyBorder="0" applyAlignment="0" applyProtection="0"/>
    <xf numFmtId="43" fontId="8" fillId="0" borderId="0" applyFont="0" applyFill="0" applyBorder="0" applyAlignment="0" applyProtection="0"/>
    <xf numFmtId="17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3" fontId="8" fillId="0" borderId="0" applyFont="0" applyFill="0" applyBorder="0" applyAlignment="0" applyProtection="0"/>
    <xf numFmtId="173" fontId="8" fillId="0" borderId="0" applyFont="0" applyFill="0" applyBorder="0" applyAlignment="0" applyProtection="0"/>
    <xf numFmtId="43" fontId="6" fillId="0" borderId="0" applyFont="0" applyFill="0" applyBorder="0" applyAlignment="0" applyProtection="0"/>
    <xf numFmtId="43" fontId="32" fillId="0" borderId="0" applyFont="0" applyFill="0" applyBorder="0" applyAlignment="0" applyProtection="0"/>
    <xf numFmtId="43" fontId="31" fillId="0" borderId="0" applyFont="0" applyFill="0" applyBorder="0" applyAlignment="0" applyProtection="0"/>
    <xf numFmtId="169"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3" fontId="26"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3" fontId="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9" fontId="15" fillId="0" borderId="0" applyFont="0" applyFill="0" applyBorder="0" applyAlignment="0" applyProtection="0"/>
    <xf numFmtId="173" fontId="6" fillId="0" borderId="0" applyFont="0" applyFill="0" applyBorder="0" applyAlignment="0" applyProtection="0"/>
    <xf numFmtId="43" fontId="6" fillId="0" borderId="0" applyFont="0" applyFill="0" applyBorder="0" applyAlignment="0" applyProtection="0"/>
    <xf numFmtId="43" fontId="1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3" fontId="33" fillId="0" borderId="0" applyFont="0" applyFill="0" applyBorder="0" applyAlignment="0" applyProtection="0"/>
    <xf numFmtId="177"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12" fillId="0" borderId="0" applyFont="0" applyFill="0" applyBorder="0" applyAlignment="0" applyProtection="0"/>
    <xf numFmtId="43" fontId="18" fillId="0" borderId="0" applyFont="0" applyFill="0" applyBorder="0" applyAlignment="0" applyProtection="0"/>
    <xf numFmtId="43" fontId="34" fillId="0" borderId="0" applyFont="0" applyFill="0" applyBorder="0" applyAlignment="0" applyProtection="0"/>
    <xf numFmtId="169" fontId="15"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3" fontId="29" fillId="0" borderId="0" applyFont="0" applyFill="0" applyBorder="0" applyAlignment="0" applyProtection="0"/>
    <xf numFmtId="173" fontId="26" fillId="0" borderId="0" applyFont="0" applyFill="0" applyBorder="0" applyAlignment="0" applyProtection="0"/>
    <xf numFmtId="173" fontId="25" fillId="0" borderId="0" applyFont="0" applyFill="0" applyBorder="0" applyAlignment="0" applyProtection="0"/>
    <xf numFmtId="173" fontId="25"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7" fontId="6" fillId="0" borderId="0" applyFont="0" applyFill="0" applyBorder="0" applyAlignment="0" applyProtection="0"/>
    <xf numFmtId="173" fontId="15" fillId="0" borderId="0" applyFont="0" applyFill="0" applyBorder="0" applyAlignment="0" applyProtection="0"/>
    <xf numFmtId="43" fontId="6" fillId="0" borderId="0" applyFont="0" applyFill="0" applyBorder="0" applyAlignment="0" applyProtection="0"/>
    <xf numFmtId="177" fontId="6" fillId="0" borderId="0" applyFont="0" applyFill="0" applyBorder="0" applyAlignment="0" applyProtection="0"/>
    <xf numFmtId="3"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82" fontId="6" fillId="0" borderId="0" applyFont="0" applyFill="0" applyBorder="0" applyAlignment="0" applyProtection="0"/>
    <xf numFmtId="169" fontId="6" fillId="0" borderId="0" applyFont="0" applyFill="0" applyBorder="0" applyAlignment="0" applyProtection="0"/>
    <xf numFmtId="173" fontId="28" fillId="0" borderId="0" applyFont="0" applyFill="0" applyBorder="0" applyAlignment="0" applyProtection="0"/>
    <xf numFmtId="169" fontId="35" fillId="0" borderId="0"/>
    <xf numFmtId="2" fontId="6" fillId="0" borderId="0" applyFont="0" applyFill="0" applyBorder="0" applyAlignment="0" applyProtection="0"/>
    <xf numFmtId="169" fontId="16" fillId="0" borderId="0">
      <alignment vertical="top"/>
    </xf>
    <xf numFmtId="183" fontId="36"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6"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xf numFmtId="169" fontId="1" fillId="0" borderId="0"/>
    <xf numFmtId="169" fontId="1"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6" fillId="0" borderId="0"/>
    <xf numFmtId="169" fontId="6" fillId="0" borderId="0"/>
    <xf numFmtId="169" fontId="6" fillId="0" borderId="0"/>
    <xf numFmtId="169" fontId="32" fillId="0" borderId="0"/>
    <xf numFmtId="169" fontId="31" fillId="0" borderId="0"/>
    <xf numFmtId="169" fontId="8"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6"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26" fillId="0" borderId="0"/>
    <xf numFmtId="169" fontId="2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8" fillId="0" borderId="0"/>
    <xf numFmtId="169" fontId="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xf numFmtId="169" fontId="1"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3" fillId="0" borderId="0"/>
    <xf numFmtId="169" fontId="6" fillId="0" borderId="0" applyFill="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6"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6"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6" fillId="0" borderId="0"/>
    <xf numFmtId="169" fontId="6"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6" fillId="0" borderId="0"/>
    <xf numFmtId="169" fontId="6"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25" fillId="0" borderId="0"/>
    <xf numFmtId="169" fontId="6" fillId="0" borderId="0"/>
    <xf numFmtId="169" fontId="8" fillId="0" borderId="0"/>
    <xf numFmtId="169" fontId="16" fillId="0" borderId="0"/>
    <xf numFmtId="169" fontId="8" fillId="0" borderId="0"/>
    <xf numFmtId="169" fontId="8" fillId="0" borderId="0"/>
    <xf numFmtId="169" fontId="8" fillId="0" borderId="0"/>
    <xf numFmtId="169" fontId="18" fillId="0" borderId="0">
      <alignment vertical="top"/>
    </xf>
    <xf numFmtId="169" fontId="18" fillId="0" borderId="0">
      <alignment vertical="top"/>
    </xf>
    <xf numFmtId="169" fontId="26" fillId="0" borderId="0"/>
    <xf numFmtId="169" fontId="2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34" fillId="0" borderId="0"/>
    <xf numFmtId="169" fontId="6" fillId="0" borderId="0"/>
    <xf numFmtId="169" fontId="18" fillId="0" borderId="0"/>
    <xf numFmtId="169" fontId="1" fillId="0" borderId="0"/>
    <xf numFmtId="169" fontId="1" fillId="0" borderId="0"/>
    <xf numFmtId="169" fontId="8" fillId="0" borderId="0"/>
    <xf numFmtId="169" fontId="23" fillId="0" borderId="0"/>
    <xf numFmtId="169" fontId="25" fillId="0" borderId="0"/>
    <xf numFmtId="169" fontId="8" fillId="0" borderId="0"/>
    <xf numFmtId="169" fontId="8" fillId="0" borderId="0"/>
    <xf numFmtId="169" fontId="8" fillId="0" borderId="0"/>
    <xf numFmtId="169" fontId="8" fillId="0" borderId="0"/>
    <xf numFmtId="169" fontId="8" fillId="0" borderId="0"/>
    <xf numFmtId="169" fontId="8" fillId="0" borderId="0"/>
    <xf numFmtId="169" fontId="8" fillId="0" borderId="0"/>
    <xf numFmtId="169" fontId="8" fillId="0" borderId="0"/>
    <xf numFmtId="169" fontId="17" fillId="0" borderId="0"/>
    <xf numFmtId="169" fontId="17" fillId="0" borderId="0"/>
    <xf numFmtId="169" fontId="17" fillId="0" borderId="0"/>
    <xf numFmtId="169" fontId="17" fillId="0" borderId="0"/>
    <xf numFmtId="169" fontId="6" fillId="0" borderId="0"/>
    <xf numFmtId="169" fontId="6" fillId="0" borderId="0"/>
    <xf numFmtId="169" fontId="6" fillId="0" borderId="0"/>
    <xf numFmtId="169" fontId="6" fillId="0" borderId="0"/>
    <xf numFmtId="169" fontId="6" fillId="0" borderId="0"/>
    <xf numFmtId="169" fontId="10" fillId="0" borderId="0"/>
    <xf numFmtId="169" fontId="6" fillId="0" borderId="0"/>
    <xf numFmtId="169" fontId="8" fillId="0" borderId="0"/>
    <xf numFmtId="169" fontId="13" fillId="0" borderId="0"/>
    <xf numFmtId="169" fontId="6" fillId="0" borderId="0"/>
    <xf numFmtId="169" fontId="8" fillId="0" borderId="0"/>
    <xf numFmtId="169" fontId="6" fillId="0" borderId="0"/>
    <xf numFmtId="169" fontId="6" fillId="0" borderId="0"/>
    <xf numFmtId="169" fontId="6" fillId="0" borderId="0"/>
    <xf numFmtId="169" fontId="6" fillId="0" borderId="0"/>
    <xf numFmtId="169" fontId="6" fillId="0" borderId="0"/>
    <xf numFmtId="169" fontId="14" fillId="0" borderId="0"/>
    <xf numFmtId="169" fontId="17" fillId="0" borderId="0"/>
    <xf numFmtId="169" fontId="17" fillId="0" borderId="0"/>
    <xf numFmtId="169" fontId="17" fillId="0" borderId="0"/>
    <xf numFmtId="169" fontId="17" fillId="0" borderId="0"/>
    <xf numFmtId="169" fontId="17" fillId="0" borderId="0"/>
    <xf numFmtId="169" fontId="17" fillId="0" borderId="0"/>
    <xf numFmtId="169" fontId="6" fillId="0" borderId="0"/>
    <xf numFmtId="169" fontId="8" fillId="0" borderId="0"/>
    <xf numFmtId="169" fontId="6" fillId="0" borderId="0"/>
    <xf numFmtId="169" fontId="37" fillId="0" borderId="0"/>
    <xf numFmtId="169" fontId="26" fillId="0" borderId="0"/>
    <xf numFmtId="169" fontId="37" fillId="0" borderId="0"/>
    <xf numFmtId="169" fontId="37" fillId="0" borderId="0"/>
    <xf numFmtId="169" fontId="38" fillId="0" borderId="0"/>
    <xf numFmtId="169" fontId="37" fillId="0" borderId="0"/>
    <xf numFmtId="169" fontId="6" fillId="0" borderId="0"/>
    <xf numFmtId="169" fontId="1" fillId="0" borderId="0"/>
    <xf numFmtId="169" fontId="39" fillId="0" borderId="0"/>
    <xf numFmtId="169" fontId="1"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8" fillId="0" borderId="0"/>
    <xf numFmtId="169" fontId="8" fillId="0" borderId="0"/>
    <xf numFmtId="169" fontId="8" fillId="0" borderId="0"/>
    <xf numFmtId="169" fontId="8" fillId="0" borderId="0"/>
    <xf numFmtId="169" fontId="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40" fillId="0" borderId="0"/>
    <xf numFmtId="169" fontId="1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3"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25"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1" fillId="0" borderId="0"/>
    <xf numFmtId="169" fontId="1" fillId="0" borderId="0"/>
    <xf numFmtId="169" fontId="2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8" fillId="0" borderId="0"/>
    <xf numFmtId="169" fontId="6" fillId="0" borderId="0"/>
    <xf numFmtId="169" fontId="8" fillId="0" borderId="0"/>
    <xf numFmtId="169" fontId="6" fillId="0" borderId="0"/>
    <xf numFmtId="169" fontId="6" fillId="0" borderId="0"/>
    <xf numFmtId="169" fontId="6" fillId="0" borderId="0"/>
    <xf numFmtId="169" fontId="6" fillId="0" borderId="0"/>
    <xf numFmtId="169" fontId="8" fillId="0" borderId="0"/>
    <xf numFmtId="169" fontId="6" fillId="0" borderId="0"/>
    <xf numFmtId="169" fontId="41" fillId="0" borderId="0"/>
    <xf numFmtId="169" fontId="6" fillId="0" borderId="0"/>
    <xf numFmtId="169" fontId="6" fillId="0" borderId="0"/>
    <xf numFmtId="169" fontId="6" fillId="0" borderId="0"/>
    <xf numFmtId="169" fontId="6" fillId="0" borderId="0"/>
    <xf numFmtId="169" fontId="9" fillId="0" borderId="0"/>
    <xf numFmtId="169" fontId="9" fillId="0" borderId="0"/>
    <xf numFmtId="169" fontId="9" fillId="0" borderId="0"/>
    <xf numFmtId="169" fontId="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8" fillId="0" borderId="0"/>
    <xf numFmtId="169" fontId="28" fillId="0" borderId="0"/>
    <xf numFmtId="169" fontId="42"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26" fillId="0" borderId="0"/>
    <xf numFmtId="169" fontId="8" fillId="0" borderId="0"/>
    <xf numFmtId="169" fontId="15" fillId="0" borderId="0"/>
    <xf numFmtId="169" fontId="15" fillId="0" borderId="0"/>
    <xf numFmtId="169" fontId="43"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4"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15" fillId="0" borderId="0"/>
    <xf numFmtId="169" fontId="26" fillId="0" borderId="0"/>
    <xf numFmtId="169" fontId="6" fillId="0" borderId="0"/>
    <xf numFmtId="169" fontId="44"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1"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26"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2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4" fillId="0" borderId="0"/>
    <xf numFmtId="169" fontId="16" fillId="0" borderId="0">
      <alignment vertical="top"/>
    </xf>
    <xf numFmtId="169" fontId="8" fillId="0" borderId="0"/>
    <xf numFmtId="169" fontId="45"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alignment vertical="top"/>
    </xf>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22" fillId="0" borderId="0"/>
    <xf numFmtId="169" fontId="1" fillId="0" borderId="0"/>
    <xf numFmtId="169" fontId="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8" fillId="0" borderId="0"/>
    <xf numFmtId="169" fontId="8"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6" fillId="0" borderId="0"/>
    <xf numFmtId="169" fontId="6"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1" fillId="0" borderId="0"/>
    <xf numFmtId="169" fontId="44" fillId="0" borderId="0"/>
    <xf numFmtId="169" fontId="6" fillId="0" borderId="0"/>
    <xf numFmtId="169" fontId="6" fillId="0" borderId="0"/>
    <xf numFmtId="169" fontId="8" fillId="0" borderId="0"/>
    <xf numFmtId="169" fontId="8" fillId="0" borderId="0"/>
    <xf numFmtId="169" fontId="8" fillId="0" borderId="0"/>
    <xf numFmtId="169" fontId="8"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6" fillId="0" borderId="0"/>
    <xf numFmtId="169" fontId="37" fillId="0" borderId="0"/>
    <xf numFmtId="169" fontId="37" fillId="0" borderId="0"/>
    <xf numFmtId="169" fontId="1" fillId="0" borderId="0"/>
    <xf numFmtId="169" fontId="1" fillId="0" borderId="0"/>
    <xf numFmtId="169" fontId="19" fillId="0" borderId="0"/>
    <xf numFmtId="169" fontId="8" fillId="0" borderId="0"/>
    <xf numFmtId="169" fontId="1" fillId="0" borderId="0"/>
    <xf numFmtId="169" fontId="1" fillId="0" borderId="0"/>
    <xf numFmtId="169" fontId="6" fillId="0" borderId="0"/>
    <xf numFmtId="169" fontId="6" fillId="0" borderId="0"/>
    <xf numFmtId="169" fontId="6" fillId="0" borderId="0"/>
    <xf numFmtId="169" fontId="6" fillId="0" borderId="0"/>
    <xf numFmtId="169" fontId="1" fillId="0" borderId="0"/>
    <xf numFmtId="169" fontId="1" fillId="0" borderId="0"/>
    <xf numFmtId="169" fontId="1" fillId="0" borderId="0"/>
    <xf numFmtId="169" fontId="1" fillId="0" borderId="0"/>
    <xf numFmtId="169" fontId="6" fillId="0" borderId="0"/>
    <xf numFmtId="169" fontId="6" fillId="0" borderId="0"/>
    <xf numFmtId="169" fontId="1" fillId="0" borderId="0"/>
    <xf numFmtId="169" fontId="1" fillId="0" borderId="0"/>
    <xf numFmtId="169" fontId="6" fillId="0" borderId="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169" fontId="46" fillId="3" borderId="2" applyNumberFormat="0" applyAlignment="0" applyProtection="0"/>
    <xf numFmtId="9" fontId="29" fillId="0" borderId="0" applyFont="0" applyFill="0" applyBorder="0" applyAlignment="0" applyProtection="0"/>
    <xf numFmtId="9" fontId="26" fillId="0" borderId="0" applyFont="0" applyFill="0" applyBorder="0" applyAlignment="0" applyProtection="0"/>
    <xf numFmtId="169" fontId="47" fillId="0" borderId="0">
      <alignment horizontal="left" vertical="center"/>
    </xf>
    <xf numFmtId="169" fontId="47" fillId="0" borderId="0">
      <alignment horizontal="left" vertical="center"/>
    </xf>
    <xf numFmtId="169" fontId="47" fillId="0" borderId="0">
      <alignment horizontal="left" vertical="center"/>
    </xf>
    <xf numFmtId="169" fontId="47" fillId="0" borderId="0">
      <alignment horizontal="center" vertical="center"/>
    </xf>
    <xf numFmtId="169" fontId="16" fillId="0" borderId="0">
      <alignment vertical="top"/>
    </xf>
    <xf numFmtId="169" fontId="16" fillId="0" borderId="0">
      <alignment vertical="top"/>
    </xf>
    <xf numFmtId="169" fontId="48" fillId="0" borderId="0"/>
    <xf numFmtId="169" fontId="49" fillId="0" borderId="0"/>
    <xf numFmtId="169" fontId="16" fillId="0" borderId="0">
      <alignment vertical="top"/>
    </xf>
    <xf numFmtId="169" fontId="16" fillId="0" borderId="0">
      <alignment vertical="top"/>
    </xf>
    <xf numFmtId="169" fontId="16" fillId="0" borderId="0">
      <alignment vertical="top"/>
    </xf>
    <xf numFmtId="169" fontId="48" fillId="0" borderId="0"/>
    <xf numFmtId="40" fontId="50" fillId="0" borderId="0" applyFont="0" applyFill="0" applyBorder="0" applyAlignment="0" applyProtection="0"/>
    <xf numFmtId="38"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0" fontId="6" fillId="0" borderId="0" applyFont="0" applyFill="0" applyBorder="0" applyAlignment="0" applyProtection="0"/>
    <xf numFmtId="169" fontId="51" fillId="0" borderId="0"/>
    <xf numFmtId="184" fontId="6" fillId="0" borderId="0" applyFont="0" applyFill="0" applyBorder="0" applyAlignment="0" applyProtection="0"/>
    <xf numFmtId="185" fontId="6" fillId="0" borderId="0" applyFont="0" applyFill="0" applyBorder="0" applyAlignment="0" applyProtection="0"/>
    <xf numFmtId="186" fontId="52" fillId="0" borderId="0" applyFont="0" applyFill="0" applyBorder="0" applyAlignment="0" applyProtection="0"/>
    <xf numFmtId="187" fontId="52" fillId="0" borderId="0" applyFont="0" applyFill="0" applyBorder="0" applyAlignment="0" applyProtection="0"/>
    <xf numFmtId="169" fontId="53" fillId="0" borderId="0"/>
    <xf numFmtId="169" fontId="6" fillId="0" borderId="0"/>
    <xf numFmtId="0" fontId="6" fillId="0" borderId="0"/>
    <xf numFmtId="0" fontId="6" fillId="0" borderId="0"/>
    <xf numFmtId="0" fontId="8" fillId="0" borderId="0"/>
    <xf numFmtId="0" fontId="54" fillId="0" borderId="0">
      <alignment vertical="center"/>
    </xf>
    <xf numFmtId="175" fontId="1" fillId="0" borderId="0"/>
    <xf numFmtId="175" fontId="8" fillId="0" borderId="0"/>
    <xf numFmtId="0" fontId="6" fillId="0" borderId="0">
      <alignment vertical="top"/>
    </xf>
    <xf numFmtId="0" fontId="56" fillId="0" borderId="0"/>
    <xf numFmtId="0" fontId="6" fillId="0" borderId="0"/>
    <xf numFmtId="0" fontId="58" fillId="0" borderId="0">
      <alignment vertical="top"/>
    </xf>
  </cellStyleXfs>
  <cellXfs count="189">
    <xf numFmtId="0" fontId="0" fillId="0" borderId="0" xfId="0"/>
    <xf numFmtId="0" fontId="2" fillId="0" borderId="0" xfId="0" applyFont="1" applyAlignment="1"/>
    <xf numFmtId="0" fontId="3" fillId="0" borderId="0" xfId="0" applyFont="1" applyAlignment="1"/>
    <xf numFmtId="0" fontId="2" fillId="0" borderId="0" xfId="0" applyFont="1" applyAlignment="1">
      <alignment wrapText="1"/>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xf>
    <xf numFmtId="0" fontId="3" fillId="0" borderId="0" xfId="0" applyFont="1" applyAlignment="1">
      <alignment horizontal="center"/>
    </xf>
    <xf numFmtId="0" fontId="4" fillId="0" borderId="0" xfId="0" applyFont="1" applyAlignment="1">
      <alignment vertical="center"/>
    </xf>
    <xf numFmtId="0" fontId="4" fillId="0" borderId="0" xfId="0" applyFont="1" applyAlignment="1">
      <alignment horizontal="left" vertical="center"/>
    </xf>
    <xf numFmtId="0" fontId="3" fillId="0" borderId="0" xfId="0" applyFont="1" applyAlignment="1">
      <alignment vertical="center"/>
    </xf>
    <xf numFmtId="0" fontId="9" fillId="2" borderId="0" xfId="0" applyFont="1" applyFill="1" applyAlignment="1">
      <alignment horizontal="center" vertical="center"/>
    </xf>
    <xf numFmtId="0" fontId="2" fillId="0" borderId="0" xfId="0" applyFont="1" applyFill="1"/>
    <xf numFmtId="0" fontId="2" fillId="0" borderId="0" xfId="0" applyFont="1" applyFill="1" applyAlignment="1">
      <alignment horizontal="left"/>
    </xf>
    <xf numFmtId="0" fontId="2" fillId="0" borderId="0" xfId="0" applyFont="1" applyFill="1" applyAlignment="1">
      <alignment horizontal="center" vertical="center"/>
    </xf>
    <xf numFmtId="0" fontId="2" fillId="0" borderId="0" xfId="0" applyFont="1" applyFill="1" applyAlignment="1"/>
    <xf numFmtId="0" fontId="9" fillId="2" borderId="0" xfId="0" applyFont="1" applyFill="1" applyAlignment="1">
      <alignment horizontal="right" vertical="center"/>
    </xf>
    <xf numFmtId="0" fontId="9" fillId="2" borderId="0" xfId="0" applyFont="1" applyFill="1" applyAlignment="1">
      <alignment vertical="center"/>
    </xf>
    <xf numFmtId="3" fontId="3" fillId="2" borderId="0" xfId="0" applyNumberFormat="1" applyFont="1" applyFill="1" applyAlignment="1">
      <alignment horizontal="right" vertical="center"/>
    </xf>
    <xf numFmtId="0" fontId="4" fillId="0" borderId="0" xfId="0" applyFont="1" applyAlignment="1">
      <alignment vertical="center" wrapText="1"/>
    </xf>
    <xf numFmtId="0" fontId="55" fillId="0" borderId="1" xfId="2" applyFont="1" applyFill="1" applyBorder="1" applyAlignment="1" applyProtection="1">
      <alignment horizontal="center" vertical="center" wrapText="1"/>
    </xf>
    <xf numFmtId="0" fontId="55" fillId="0" borderId="1" xfId="0" applyFont="1" applyFill="1" applyBorder="1" applyAlignment="1" applyProtection="1">
      <alignment horizontal="center" vertical="center" wrapText="1"/>
    </xf>
    <xf numFmtId="164" fontId="55" fillId="0" borderId="1" xfId="3" applyNumberFormat="1" applyFont="1" applyFill="1" applyBorder="1" applyAlignment="1" applyProtection="1">
      <alignment horizontal="center" vertical="center" wrapText="1"/>
    </xf>
    <xf numFmtId="0" fontId="55" fillId="0" borderId="1" xfId="0" applyFont="1" applyFill="1" applyBorder="1" applyAlignment="1">
      <alignment horizontal="center" vertical="center" wrapText="1"/>
    </xf>
    <xf numFmtId="0" fontId="55" fillId="0" borderId="0" xfId="0" applyFont="1" applyFill="1" applyBorder="1" applyAlignment="1">
      <alignment horizontal="center" vertical="center"/>
    </xf>
    <xf numFmtId="0" fontId="2" fillId="0" borderId="0" xfId="0" applyFont="1" applyFill="1" applyAlignment="1">
      <alignment horizontal="center"/>
    </xf>
    <xf numFmtId="0" fontId="32" fillId="0" borderId="0" xfId="0" applyFont="1" applyAlignment="1">
      <alignment vertical="center" wrapText="1"/>
    </xf>
    <xf numFmtId="169" fontId="32" fillId="0" borderId="0" xfId="1532" applyFont="1" applyAlignment="1">
      <alignment vertical="center" wrapText="1"/>
    </xf>
    <xf numFmtId="3" fontId="45" fillId="0" borderId="0" xfId="5" applyNumberFormat="1" applyFont="1" applyFill="1" applyAlignment="1">
      <alignment vertical="center" wrapText="1"/>
    </xf>
    <xf numFmtId="0" fontId="45" fillId="0" borderId="0" xfId="5" applyNumberFormat="1" applyFont="1" applyFill="1" applyAlignment="1">
      <alignment vertical="center" wrapText="1"/>
    </xf>
    <xf numFmtId="0" fontId="24" fillId="0" borderId="0" xfId="0" applyFont="1" applyFill="1" applyAlignment="1">
      <alignment vertical="center" wrapText="1"/>
    </xf>
    <xf numFmtId="0" fontId="24" fillId="0" borderId="0" xfId="0" applyFont="1" applyFill="1" applyBorder="1" applyAlignment="1" applyProtection="1">
      <alignment vertical="center" wrapText="1"/>
      <protection locked="0"/>
    </xf>
    <xf numFmtId="0" fontId="41" fillId="0" borderId="0" xfId="0" applyFont="1" applyAlignment="1">
      <alignment vertical="center" wrapText="1"/>
    </xf>
    <xf numFmtId="0" fontId="2" fillId="2" borderId="0" xfId="0" applyFont="1" applyFill="1" applyAlignment="1">
      <alignment horizontal="center" vertical="center" wrapText="1"/>
    </xf>
    <xf numFmtId="0" fontId="32" fillId="0" borderId="0" xfId="0" applyFont="1" applyFill="1" applyAlignment="1">
      <alignment vertical="center" wrapText="1"/>
    </xf>
    <xf numFmtId="3" fontId="57" fillId="0" borderId="0" xfId="5" applyNumberFormat="1" applyFont="1" applyFill="1" applyAlignment="1">
      <alignment vertical="center" wrapText="1"/>
    </xf>
    <xf numFmtId="0" fontId="57" fillId="0" borderId="0" xfId="5" applyNumberFormat="1" applyFont="1" applyFill="1" applyAlignment="1">
      <alignment vertical="center" wrapText="1"/>
    </xf>
    <xf numFmtId="0" fontId="24" fillId="0" borderId="0" xfId="0" applyFont="1" applyAlignment="1">
      <alignment vertical="center" wrapText="1"/>
    </xf>
    <xf numFmtId="0" fontId="24" fillId="0" borderId="0" xfId="0" applyFont="1" applyAlignment="1">
      <alignment horizontal="center" vertical="center" wrapText="1"/>
    </xf>
    <xf numFmtId="0" fontId="59" fillId="0" borderId="1" xfId="0" applyFont="1" applyFill="1" applyBorder="1" applyAlignment="1">
      <alignment horizontal="center" vertical="center" wrapText="1"/>
    </xf>
    <xf numFmtId="3" fontId="60" fillId="0" borderId="1" xfId="0" applyNumberFormat="1" applyFont="1" applyFill="1" applyBorder="1" applyAlignment="1">
      <alignment horizontal="center" vertical="center" wrapText="1"/>
    </xf>
    <xf numFmtId="0" fontId="59" fillId="0" borderId="1" xfId="0" applyFont="1" applyBorder="1" applyAlignment="1">
      <alignment horizontal="center" vertical="center" wrapText="1"/>
    </xf>
    <xf numFmtId="0" fontId="59" fillId="0" borderId="1" xfId="0" applyFont="1" applyBorder="1" applyAlignment="1">
      <alignment vertical="center" wrapText="1"/>
    </xf>
    <xf numFmtId="170" fontId="59" fillId="2" borderId="1" xfId="277" applyNumberFormat="1" applyFont="1" applyFill="1" applyBorder="1" applyAlignment="1">
      <alignment horizontal="right" vertical="center" wrapText="1"/>
    </xf>
    <xf numFmtId="0" fontId="60" fillId="0" borderId="1" xfId="0" applyNumberFormat="1" applyFont="1" applyFill="1" applyBorder="1" applyAlignment="1">
      <alignment horizontal="center" vertical="center" wrapText="1"/>
    </xf>
    <xf numFmtId="0" fontId="59" fillId="0" borderId="1" xfId="3320" applyFont="1" applyFill="1" applyBorder="1" applyAlignment="1" applyProtection="1">
      <alignment horizontal="center" vertical="center" wrapText="1"/>
      <protection locked="0"/>
    </xf>
    <xf numFmtId="0" fontId="59" fillId="0" borderId="1" xfId="0" applyFont="1" applyFill="1" applyBorder="1" applyAlignment="1" applyProtection="1">
      <alignment horizontal="center" vertical="center" wrapText="1"/>
      <protection hidden="1"/>
    </xf>
    <xf numFmtId="0" fontId="61" fillId="0" borderId="1" xfId="0" applyFont="1" applyFill="1" applyBorder="1" applyAlignment="1">
      <alignment horizontal="left" vertical="center" wrapText="1"/>
    </xf>
    <xf numFmtId="0" fontId="60" fillId="0" borderId="1" xfId="1532" applyNumberFormat="1" applyFont="1" applyFill="1" applyBorder="1" applyAlignment="1" applyProtection="1">
      <alignment horizontal="center" vertical="center" wrapText="1"/>
      <protection locked="0"/>
    </xf>
    <xf numFmtId="0" fontId="59" fillId="0" borderId="1" xfId="0" applyFont="1" applyBorder="1" applyAlignment="1">
      <alignment horizontal="left" vertical="center" wrapText="1"/>
    </xf>
    <xf numFmtId="3" fontId="59" fillId="2" borderId="1" xfId="0" applyNumberFormat="1" applyFont="1" applyFill="1" applyBorder="1" applyAlignment="1">
      <alignment horizontal="right" vertical="center" wrapText="1"/>
    </xf>
    <xf numFmtId="0" fontId="61" fillId="0" borderId="1" xfId="0" applyFont="1" applyFill="1" applyBorder="1" applyAlignment="1">
      <alignment horizontal="center" vertical="center" wrapText="1"/>
    </xf>
    <xf numFmtId="0" fontId="60" fillId="0" borderId="1" xfId="1556" applyNumberFormat="1" applyFont="1" applyFill="1" applyBorder="1" applyAlignment="1">
      <alignment horizontal="left" vertical="center" wrapText="1"/>
    </xf>
    <xf numFmtId="3" fontId="60" fillId="0" borderId="1" xfId="1556" applyNumberFormat="1" applyFont="1" applyFill="1" applyBorder="1" applyAlignment="1" applyProtection="1">
      <alignment horizontal="center" vertical="center" wrapText="1"/>
      <protection locked="0"/>
    </xf>
    <xf numFmtId="3" fontId="60" fillId="0" borderId="1" xfId="1556" applyNumberFormat="1" applyFont="1" applyFill="1" applyBorder="1" applyAlignment="1" applyProtection="1">
      <alignment horizontal="left" vertical="center" wrapText="1"/>
      <protection locked="0"/>
    </xf>
    <xf numFmtId="3" fontId="60" fillId="2" borderId="1" xfId="1556" applyNumberFormat="1" applyFont="1" applyFill="1" applyBorder="1" applyAlignment="1" applyProtection="1">
      <alignment horizontal="right" vertical="center" wrapText="1"/>
      <protection locked="0"/>
    </xf>
    <xf numFmtId="4" fontId="60" fillId="2" borderId="1" xfId="1556" applyNumberFormat="1" applyFont="1" applyFill="1" applyBorder="1" applyAlignment="1" applyProtection="1">
      <alignment horizontal="right" vertical="center" wrapText="1"/>
      <protection locked="0"/>
    </xf>
    <xf numFmtId="3" fontId="60" fillId="0" borderId="1" xfId="1556" applyNumberFormat="1" applyFont="1" applyFill="1" applyBorder="1" applyAlignment="1">
      <alignment horizontal="center" vertical="center" wrapText="1"/>
    </xf>
    <xf numFmtId="0" fontId="60" fillId="2" borderId="1" xfId="0" applyFont="1" applyFill="1" applyBorder="1" applyAlignment="1">
      <alignment horizontal="left" vertical="center" wrapText="1"/>
    </xf>
    <xf numFmtId="0" fontId="60" fillId="2" borderId="1" xfId="0" applyFont="1" applyFill="1" applyBorder="1" applyAlignment="1">
      <alignment horizontal="center" vertical="center" wrapText="1"/>
    </xf>
    <xf numFmtId="164" fontId="60" fillId="2" borderId="1" xfId="0" applyNumberFormat="1" applyFont="1" applyFill="1" applyBorder="1" applyAlignment="1">
      <alignment horizontal="center" vertical="center" wrapText="1"/>
    </xf>
    <xf numFmtId="0" fontId="60" fillId="2" borderId="1" xfId="0" applyNumberFormat="1" applyFont="1" applyFill="1" applyBorder="1" applyAlignment="1">
      <alignment horizontal="center" vertical="center" wrapText="1"/>
    </xf>
    <xf numFmtId="3" fontId="60" fillId="2" borderId="1" xfId="19" applyNumberFormat="1" applyFont="1" applyFill="1" applyBorder="1" applyAlignment="1">
      <alignment horizontal="right" vertical="center" wrapText="1"/>
    </xf>
    <xf numFmtId="0" fontId="61" fillId="2" borderId="1" xfId="3318" applyNumberFormat="1" applyFont="1" applyFill="1" applyBorder="1" applyAlignment="1">
      <alignment horizontal="center" vertical="center" wrapText="1"/>
    </xf>
    <xf numFmtId="0" fontId="59" fillId="0" borderId="1" xfId="0" applyFont="1" applyFill="1" applyBorder="1" applyAlignment="1">
      <alignment horizontal="left" vertical="center" wrapText="1"/>
    </xf>
    <xf numFmtId="164" fontId="59" fillId="2" borderId="1" xfId="1" applyNumberFormat="1" applyFont="1" applyFill="1" applyBorder="1" applyAlignment="1">
      <alignment horizontal="right" vertical="center" wrapText="1"/>
    </xf>
    <xf numFmtId="0" fontId="60" fillId="0" borderId="1" xfId="0" applyFont="1" applyBorder="1" applyAlignment="1">
      <alignment horizontal="left" vertical="center" wrapText="1"/>
    </xf>
    <xf numFmtId="0" fontId="60" fillId="0" borderId="1" xfId="0" applyFont="1" applyBorder="1" applyAlignment="1">
      <alignment horizontal="center" vertical="center" wrapText="1"/>
    </xf>
    <xf numFmtId="170" fontId="60" fillId="2" borderId="1" xfId="100" applyNumberFormat="1" applyFont="1" applyFill="1" applyBorder="1" applyAlignment="1">
      <alignment horizontal="right" vertical="center" wrapText="1"/>
    </xf>
    <xf numFmtId="0" fontId="60" fillId="2" borderId="1" xfId="0" applyNumberFormat="1" applyFont="1" applyFill="1" applyBorder="1" applyAlignment="1">
      <alignment horizontal="left" vertical="center" wrapText="1"/>
    </xf>
    <xf numFmtId="0" fontId="60" fillId="0" borderId="1" xfId="2614" applyNumberFormat="1" applyFont="1" applyFill="1" applyBorder="1" applyAlignment="1" applyProtection="1">
      <alignment horizontal="left" vertical="center" wrapText="1"/>
    </xf>
    <xf numFmtId="0" fontId="60" fillId="0" borderId="1" xfId="2614" applyNumberFormat="1" applyFont="1" applyFill="1" applyBorder="1" applyAlignment="1" applyProtection="1">
      <alignment horizontal="center" vertical="center" wrapText="1"/>
    </xf>
    <xf numFmtId="0" fontId="60" fillId="0" borderId="1" xfId="0" applyFont="1" applyBorder="1" applyAlignment="1" applyProtection="1">
      <alignment horizontal="left" vertical="center" wrapText="1"/>
      <protection locked="0"/>
    </xf>
    <xf numFmtId="0" fontId="60" fillId="0" borderId="1" xfId="0" applyFont="1" applyBorder="1" applyAlignment="1" applyProtection="1">
      <alignment horizontal="center" vertical="center" wrapText="1"/>
      <protection locked="0"/>
    </xf>
    <xf numFmtId="164" fontId="60" fillId="2" borderId="1" xfId="1" applyNumberFormat="1" applyFont="1" applyFill="1" applyBorder="1" applyAlignment="1" applyProtection="1">
      <alignment horizontal="right" vertical="center" wrapText="1"/>
      <protection locked="0"/>
    </xf>
    <xf numFmtId="170" fontId="60" fillId="2" borderId="1" xfId="1" applyNumberFormat="1" applyFont="1" applyFill="1" applyBorder="1" applyAlignment="1" applyProtection="1">
      <alignment horizontal="right" vertical="center" wrapText="1"/>
      <protection locked="0"/>
    </xf>
    <xf numFmtId="164" fontId="60" fillId="2" borderId="1" xfId="0" applyNumberFormat="1" applyFont="1" applyFill="1" applyBorder="1" applyAlignment="1" applyProtection="1">
      <alignment horizontal="right" vertical="center" wrapText="1"/>
      <protection locked="0"/>
    </xf>
    <xf numFmtId="0" fontId="60" fillId="0" borderId="1" xfId="0" applyFont="1" applyFill="1" applyBorder="1" applyAlignment="1">
      <alignment horizontal="left" vertical="center" wrapText="1"/>
    </xf>
    <xf numFmtId="0" fontId="60" fillId="0" borderId="1" xfId="0" applyFont="1" applyFill="1" applyBorder="1" applyAlignment="1">
      <alignment horizontal="center" vertical="center" wrapText="1"/>
    </xf>
    <xf numFmtId="0" fontId="60" fillId="0" borderId="1" xfId="6" applyNumberFormat="1" applyFont="1" applyFill="1" applyBorder="1" applyAlignment="1" applyProtection="1">
      <alignment horizontal="left" vertical="center" wrapText="1"/>
      <protection locked="0"/>
    </xf>
    <xf numFmtId="167" fontId="60" fillId="0" borderId="1" xfId="0" applyNumberFormat="1" applyFont="1" applyFill="1" applyBorder="1" applyAlignment="1">
      <alignment horizontal="center" vertical="center" wrapText="1"/>
    </xf>
    <xf numFmtId="0" fontId="59" fillId="0" borderId="1" xfId="0" applyFont="1" applyFill="1" applyBorder="1" applyAlignment="1" applyProtection="1">
      <alignment horizontal="center" vertical="center" wrapText="1"/>
      <protection locked="0"/>
    </xf>
    <xf numFmtId="188" fontId="60" fillId="0" borderId="1" xfId="1" applyNumberFormat="1" applyFont="1" applyFill="1" applyBorder="1" applyAlignment="1">
      <alignment horizontal="center" vertical="center" wrapText="1"/>
    </xf>
    <xf numFmtId="188" fontId="60" fillId="2" borderId="1" xfId="1" applyNumberFormat="1" applyFont="1" applyFill="1" applyBorder="1" applyAlignment="1">
      <alignment horizontal="right" vertical="center" wrapText="1"/>
    </xf>
    <xf numFmtId="3" fontId="60" fillId="2" borderId="1" xfId="1" applyNumberFormat="1" applyFont="1" applyFill="1" applyBorder="1" applyAlignment="1">
      <alignment horizontal="right" vertical="center" wrapText="1"/>
    </xf>
    <xf numFmtId="188" fontId="60" fillId="2" borderId="1" xfId="0" applyNumberFormat="1" applyFont="1" applyFill="1" applyBorder="1" applyAlignment="1">
      <alignment horizontal="right" vertical="center" wrapText="1"/>
    </xf>
    <xf numFmtId="164" fontId="60" fillId="2" borderId="1" xfId="1" applyNumberFormat="1" applyFont="1" applyFill="1" applyBorder="1" applyAlignment="1">
      <alignment horizontal="right" vertical="center" wrapText="1"/>
    </xf>
    <xf numFmtId="166" fontId="60" fillId="2" borderId="1" xfId="1532" applyNumberFormat="1" applyFont="1" applyFill="1" applyBorder="1" applyAlignment="1">
      <alignment horizontal="left" vertical="center" wrapText="1"/>
    </xf>
    <xf numFmtId="169" fontId="60" fillId="2" borderId="1" xfId="1532" applyFont="1" applyFill="1" applyBorder="1" applyAlignment="1">
      <alignment horizontal="center" vertical="center" wrapText="1"/>
    </xf>
    <xf numFmtId="166" fontId="60" fillId="2" borderId="1" xfId="1532" applyNumberFormat="1" applyFont="1" applyFill="1" applyBorder="1" applyAlignment="1">
      <alignment horizontal="center" vertical="center" wrapText="1"/>
    </xf>
    <xf numFmtId="3" fontId="59" fillId="2" borderId="1" xfId="1532" applyNumberFormat="1" applyFont="1" applyFill="1" applyBorder="1" applyAlignment="1">
      <alignment horizontal="right" vertical="center" wrapText="1"/>
    </xf>
    <xf numFmtId="3" fontId="60" fillId="2" borderId="1" xfId="51" applyNumberFormat="1" applyFont="1" applyFill="1" applyBorder="1" applyAlignment="1">
      <alignment horizontal="right" vertical="center" wrapText="1"/>
    </xf>
    <xf numFmtId="1" fontId="60" fillId="2" borderId="1" xfId="1532" applyNumberFormat="1" applyFont="1" applyFill="1" applyBorder="1" applyAlignment="1">
      <alignment horizontal="center" vertical="center" wrapText="1"/>
    </xf>
    <xf numFmtId="170" fontId="60" fillId="2" borderId="1" xfId="277" applyNumberFormat="1" applyFont="1" applyFill="1" applyBorder="1" applyAlignment="1">
      <alignment horizontal="right" vertical="center" wrapText="1"/>
    </xf>
    <xf numFmtId="0" fontId="62" fillId="0" borderId="1" xfId="0" applyFont="1" applyFill="1" applyBorder="1" applyAlignment="1">
      <alignment horizontal="left" vertical="center" wrapText="1"/>
    </xf>
    <xf numFmtId="0" fontId="59" fillId="2" borderId="1" xfId="1532" applyNumberFormat="1" applyFont="1" applyFill="1" applyBorder="1" applyAlignment="1">
      <alignment horizontal="center" vertical="center" wrapText="1"/>
    </xf>
    <xf numFmtId="0" fontId="59" fillId="2" borderId="1" xfId="0" applyFont="1" applyFill="1" applyBorder="1" applyAlignment="1">
      <alignment horizontal="left" vertical="center" wrapText="1"/>
    </xf>
    <xf numFmtId="0" fontId="59" fillId="2" borderId="1" xfId="17" applyNumberFormat="1" applyFont="1" applyFill="1" applyBorder="1" applyAlignment="1">
      <alignment horizontal="center" vertical="center" wrapText="1"/>
    </xf>
    <xf numFmtId="0" fontId="59" fillId="2" borderId="1" xfId="0" applyFont="1" applyFill="1" applyBorder="1" applyAlignment="1">
      <alignment horizontal="center" vertical="center" wrapText="1"/>
    </xf>
    <xf numFmtId="3" fontId="63" fillId="2" borderId="1" xfId="1495" applyNumberFormat="1" applyFont="1" applyFill="1" applyBorder="1" applyAlignment="1">
      <alignment horizontal="right" vertical="center" wrapText="1"/>
    </xf>
    <xf numFmtId="3" fontId="64" fillId="2" borderId="1" xfId="0" applyNumberFormat="1" applyFont="1" applyFill="1" applyBorder="1" applyAlignment="1">
      <alignment horizontal="right" vertical="center" wrapText="1"/>
    </xf>
    <xf numFmtId="0" fontId="63" fillId="0" borderId="1" xfId="0" applyFont="1" applyFill="1" applyBorder="1" applyAlignment="1">
      <alignment horizontal="left" vertical="center" wrapText="1"/>
    </xf>
    <xf numFmtId="0" fontId="63" fillId="0" borderId="1" xfId="0" applyFont="1" applyFill="1" applyBorder="1" applyAlignment="1">
      <alignment horizontal="center" vertical="center" wrapText="1"/>
    </xf>
    <xf numFmtId="166" fontId="63" fillId="0" borderId="1" xfId="0" applyNumberFormat="1" applyFont="1" applyFill="1" applyBorder="1" applyAlignment="1">
      <alignment horizontal="left" vertical="center" wrapText="1"/>
    </xf>
    <xf numFmtId="166" fontId="63" fillId="0" borderId="1" xfId="0" applyNumberFormat="1" applyFont="1" applyFill="1" applyBorder="1" applyAlignment="1">
      <alignment horizontal="center" vertical="center" wrapText="1"/>
    </xf>
    <xf numFmtId="164" fontId="61" fillId="2" borderId="1" xfId="490" applyNumberFormat="1" applyFont="1" applyFill="1" applyBorder="1" applyAlignment="1">
      <alignment horizontal="right" vertical="center" wrapText="1"/>
    </xf>
    <xf numFmtId="3" fontId="63" fillId="2" borderId="1" xfId="0" applyNumberFormat="1" applyFont="1" applyFill="1" applyBorder="1" applyAlignment="1">
      <alignment horizontal="right" vertical="center" wrapText="1"/>
    </xf>
    <xf numFmtId="171" fontId="60" fillId="2" borderId="1" xfId="0" applyNumberFormat="1" applyFont="1" applyFill="1" applyBorder="1" applyAlignment="1">
      <alignment horizontal="right" vertical="center" wrapText="1"/>
    </xf>
    <xf numFmtId="0" fontId="60" fillId="0" borderId="1" xfId="3319" applyFont="1" applyFill="1" applyBorder="1" applyAlignment="1">
      <alignment horizontal="left" vertical="center" wrapText="1"/>
    </xf>
    <xf numFmtId="0" fontId="59" fillId="0" borderId="1" xfId="3319" applyFont="1" applyFill="1" applyBorder="1" applyAlignment="1">
      <alignment horizontal="left" vertical="center" wrapText="1"/>
    </xf>
    <xf numFmtId="0" fontId="60" fillId="0" borderId="1" xfId="3319" applyFont="1" applyFill="1" applyBorder="1" applyAlignment="1">
      <alignment horizontal="center" vertical="center" wrapText="1"/>
    </xf>
    <xf numFmtId="0" fontId="59" fillId="0" borderId="1" xfId="1532" applyNumberFormat="1" applyFont="1" applyFill="1" applyBorder="1" applyAlignment="1">
      <alignment horizontal="left" vertical="center" wrapText="1"/>
    </xf>
    <xf numFmtId="0" fontId="59" fillId="0" borderId="1" xfId="1532" applyNumberFormat="1" applyFont="1" applyFill="1" applyBorder="1" applyAlignment="1">
      <alignment horizontal="center" vertical="center" wrapText="1"/>
    </xf>
    <xf numFmtId="0" fontId="60" fillId="0" borderId="1" xfId="36" applyNumberFormat="1" applyFont="1" applyFill="1" applyBorder="1" applyAlignment="1">
      <alignment horizontal="left" vertical="center" wrapText="1"/>
    </xf>
    <xf numFmtId="0" fontId="60" fillId="0" borderId="1" xfId="36" applyNumberFormat="1" applyFont="1" applyFill="1" applyBorder="1" applyAlignment="1">
      <alignment horizontal="center" vertical="center" wrapText="1"/>
    </xf>
    <xf numFmtId="3" fontId="60" fillId="0" borderId="1" xfId="36" applyNumberFormat="1" applyFont="1" applyFill="1" applyBorder="1" applyAlignment="1">
      <alignment horizontal="center" vertical="center" wrapText="1"/>
    </xf>
    <xf numFmtId="164" fontId="59" fillId="2" borderId="1" xfId="1" applyNumberFormat="1" applyFont="1" applyFill="1" applyBorder="1" applyAlignment="1" applyProtection="1">
      <alignment horizontal="right" vertical="center" wrapText="1"/>
      <protection locked="0"/>
    </xf>
    <xf numFmtId="1" fontId="59" fillId="0" borderId="1" xfId="1532" applyNumberFormat="1" applyFont="1" applyFill="1" applyBorder="1" applyAlignment="1">
      <alignment horizontal="center" vertical="center" wrapText="1"/>
    </xf>
    <xf numFmtId="3" fontId="59" fillId="0" borderId="1" xfId="0" quotePrefix="1" applyNumberFormat="1" applyFont="1" applyFill="1" applyBorder="1" applyAlignment="1">
      <alignment horizontal="left" vertical="center" wrapText="1"/>
    </xf>
    <xf numFmtId="3" fontId="59" fillId="0" borderId="1" xfId="0" applyNumberFormat="1" applyFont="1" applyFill="1" applyBorder="1" applyAlignment="1">
      <alignment horizontal="center" vertical="center" wrapText="1"/>
    </xf>
    <xf numFmtId="3" fontId="59" fillId="0" borderId="1" xfId="0" quotePrefix="1" applyNumberFormat="1" applyFont="1" applyFill="1" applyBorder="1" applyAlignment="1">
      <alignment horizontal="center" vertical="center" wrapText="1"/>
    </xf>
    <xf numFmtId="3" fontId="59" fillId="2" borderId="1" xfId="1" applyNumberFormat="1" applyFont="1" applyFill="1" applyBorder="1" applyAlignment="1">
      <alignment horizontal="right" vertical="center" wrapText="1"/>
    </xf>
    <xf numFmtId="3" fontId="59" fillId="2" borderId="1" xfId="0" quotePrefix="1" applyNumberFormat="1" applyFont="1" applyFill="1" applyBorder="1" applyAlignment="1">
      <alignment horizontal="right" vertical="center" wrapText="1"/>
    </xf>
    <xf numFmtId="0" fontId="59" fillId="0" borderId="1" xfId="0" applyFont="1" applyFill="1" applyBorder="1" applyAlignment="1" applyProtection="1">
      <alignment horizontal="left" vertical="center" wrapText="1"/>
    </xf>
    <xf numFmtId="0" fontId="59" fillId="0" borderId="1" xfId="0" applyFont="1" applyFill="1" applyBorder="1" applyAlignment="1" applyProtection="1">
      <alignment horizontal="center" vertical="center" wrapText="1"/>
    </xf>
    <xf numFmtId="189" fontId="59" fillId="0" borderId="1" xfId="0" applyNumberFormat="1" applyFont="1" applyFill="1" applyBorder="1" applyAlignment="1" applyProtection="1">
      <alignment horizontal="center" vertical="center" wrapText="1"/>
    </xf>
    <xf numFmtId="0" fontId="59" fillId="0" borderId="1" xfId="1" applyNumberFormat="1" applyFont="1" applyFill="1" applyBorder="1" applyAlignment="1" applyProtection="1">
      <alignment horizontal="center" vertical="center" wrapText="1"/>
      <protection locked="0"/>
    </xf>
    <xf numFmtId="169" fontId="59" fillId="0" borderId="1" xfId="50" applyNumberFormat="1" applyFont="1" applyFill="1" applyBorder="1" applyAlignment="1">
      <alignment horizontal="left" vertical="center" wrapText="1"/>
    </xf>
    <xf numFmtId="169" fontId="59" fillId="0" borderId="1" xfId="50" applyNumberFormat="1" applyFont="1" applyFill="1" applyBorder="1" applyAlignment="1">
      <alignment horizontal="center" vertical="center" wrapText="1"/>
    </xf>
    <xf numFmtId="0" fontId="59" fillId="0" borderId="1" xfId="3320" applyFont="1" applyFill="1" applyBorder="1" applyAlignment="1" applyProtection="1">
      <alignment horizontal="left" vertical="center" wrapText="1"/>
      <protection locked="0"/>
    </xf>
    <xf numFmtId="0" fontId="65" fillId="0" borderId="1" xfId="0" applyFont="1" applyFill="1" applyBorder="1" applyAlignment="1">
      <alignment horizontal="center" vertical="center" wrapText="1"/>
    </xf>
    <xf numFmtId="0" fontId="65" fillId="0" borderId="1" xfId="0" applyFont="1" applyFill="1" applyBorder="1" applyAlignment="1">
      <alignment horizontal="left" vertical="center" wrapText="1"/>
    </xf>
    <xf numFmtId="164" fontId="63" fillId="2" borderId="1" xfId="1" applyNumberFormat="1" applyFont="1" applyFill="1" applyBorder="1" applyAlignment="1">
      <alignment horizontal="right" vertical="center" wrapText="1"/>
    </xf>
    <xf numFmtId="167" fontId="60" fillId="0" borderId="1" xfId="0" applyNumberFormat="1" applyFont="1" applyFill="1" applyBorder="1" applyAlignment="1">
      <alignment horizontal="left" vertical="center" wrapText="1"/>
    </xf>
    <xf numFmtId="169" fontId="59" fillId="2" borderId="1" xfId="6" applyNumberFormat="1" applyFont="1" applyFill="1" applyBorder="1" applyAlignment="1">
      <alignment horizontal="left" vertical="center" wrapText="1"/>
    </xf>
    <xf numFmtId="3" fontId="60" fillId="2" borderId="1" xfId="0" applyNumberFormat="1" applyFont="1" applyFill="1" applyBorder="1" applyAlignment="1">
      <alignment horizontal="right" vertical="center" wrapText="1"/>
    </xf>
    <xf numFmtId="3" fontId="61" fillId="2" borderId="1" xfId="0" applyNumberFormat="1" applyFont="1" applyFill="1" applyBorder="1" applyAlignment="1">
      <alignment horizontal="right" vertical="center" wrapText="1"/>
    </xf>
    <xf numFmtId="0" fontId="59" fillId="0" borderId="1" xfId="1" applyNumberFormat="1" applyFont="1" applyBorder="1" applyAlignment="1">
      <alignment horizontal="center" vertical="center" wrapText="1"/>
    </xf>
    <xf numFmtId="169" fontId="59" fillId="0" borderId="1" xfId="53" applyNumberFormat="1" applyFont="1" applyFill="1" applyBorder="1" applyAlignment="1">
      <alignment horizontal="left" vertical="center" wrapText="1"/>
    </xf>
    <xf numFmtId="0" fontId="59" fillId="0" borderId="1" xfId="1532" applyNumberFormat="1" applyFont="1" applyFill="1" applyBorder="1" applyAlignment="1" applyProtection="1">
      <alignment horizontal="center" vertical="center" wrapText="1"/>
      <protection hidden="1"/>
    </xf>
    <xf numFmtId="1" fontId="59" fillId="0" borderId="1" xfId="3318" applyNumberFormat="1" applyFont="1" applyFill="1" applyBorder="1" applyAlignment="1">
      <alignment horizontal="center" vertical="center" wrapText="1"/>
    </xf>
    <xf numFmtId="166" fontId="59" fillId="2" borderId="1" xfId="1532" applyNumberFormat="1" applyFont="1" applyFill="1" applyBorder="1" applyAlignment="1">
      <alignment horizontal="left" vertical="center" wrapText="1"/>
    </xf>
    <xf numFmtId="37" fontId="59" fillId="2" borderId="1" xfId="1532" applyNumberFormat="1" applyFont="1" applyFill="1" applyBorder="1" applyAlignment="1">
      <alignment horizontal="center" vertical="center" wrapText="1"/>
    </xf>
    <xf numFmtId="0" fontId="59" fillId="2" borderId="1" xfId="1541" applyNumberFormat="1" applyFont="1" applyFill="1" applyBorder="1" applyAlignment="1">
      <alignment horizontal="center" vertical="center" wrapText="1"/>
    </xf>
    <xf numFmtId="0" fontId="62" fillId="0" borderId="1" xfId="0" applyFont="1" applyFill="1" applyBorder="1" applyAlignment="1">
      <alignment horizontal="center" vertical="center" wrapText="1"/>
    </xf>
    <xf numFmtId="164" fontId="60" fillId="0" borderId="1" xfId="19" applyNumberFormat="1" applyFont="1" applyFill="1" applyBorder="1" applyAlignment="1">
      <alignment horizontal="center" vertical="center" wrapText="1"/>
    </xf>
    <xf numFmtId="1" fontId="60" fillId="2" borderId="1" xfId="55" applyNumberFormat="1" applyFont="1" applyFill="1" applyBorder="1" applyAlignment="1">
      <alignment horizontal="center" vertical="center" wrapText="1"/>
    </xf>
    <xf numFmtId="164" fontId="60" fillId="2" borderId="1" xfId="19" applyNumberFormat="1" applyFont="1" applyFill="1" applyBorder="1" applyAlignment="1">
      <alignment horizontal="right" vertical="center" wrapText="1"/>
    </xf>
    <xf numFmtId="0" fontId="60" fillId="0" borderId="1" xfId="0" applyFont="1" applyFill="1" applyBorder="1" applyAlignment="1" applyProtection="1">
      <alignment horizontal="left" vertical="center" wrapText="1"/>
    </xf>
    <xf numFmtId="0" fontId="60" fillId="0" borderId="1" xfId="0" applyFont="1" applyFill="1" applyBorder="1" applyAlignment="1" applyProtection="1">
      <alignment horizontal="center" vertical="center" wrapText="1"/>
    </xf>
    <xf numFmtId="0" fontId="60" fillId="2" borderId="1" xfId="3321" applyFont="1" applyFill="1" applyBorder="1" applyAlignment="1">
      <alignment horizontal="left" vertical="center" wrapText="1"/>
    </xf>
    <xf numFmtId="0" fontId="60" fillId="0" borderId="1" xfId="3321" applyFont="1" applyFill="1" applyBorder="1" applyAlignment="1">
      <alignment horizontal="center" vertical="center" wrapText="1"/>
    </xf>
    <xf numFmtId="0" fontId="61" fillId="0" borderId="1" xfId="3321" applyFont="1" applyFill="1" applyBorder="1" applyAlignment="1">
      <alignment horizontal="center" vertical="center" wrapText="1"/>
    </xf>
    <xf numFmtId="0" fontId="60" fillId="0" borderId="1" xfId="0" applyFont="1" applyFill="1" applyBorder="1" applyAlignment="1" applyProtection="1">
      <alignment horizontal="center" vertical="center" wrapText="1"/>
      <protection locked="0"/>
    </xf>
    <xf numFmtId="3" fontId="63" fillId="2" borderId="1" xfId="0" applyNumberFormat="1" applyFont="1" applyFill="1" applyBorder="1" applyAlignment="1" applyProtection="1">
      <alignment horizontal="right" vertical="center" wrapText="1"/>
    </xf>
    <xf numFmtId="164" fontId="60" fillId="0" borderId="1" xfId="1" applyNumberFormat="1" applyFont="1" applyBorder="1" applyAlignment="1">
      <alignment horizontal="center" vertical="center" wrapText="1"/>
    </xf>
    <xf numFmtId="164" fontId="60" fillId="0" borderId="1" xfId="1" quotePrefix="1" applyNumberFormat="1" applyFont="1" applyBorder="1" applyAlignment="1">
      <alignment horizontal="center" vertical="center" wrapText="1"/>
    </xf>
    <xf numFmtId="0" fontId="59" fillId="0" borderId="1" xfId="6" applyNumberFormat="1" applyFont="1" applyFill="1" applyBorder="1" applyAlignment="1">
      <alignment horizontal="left" vertical="center" wrapText="1"/>
    </xf>
    <xf numFmtId="0" fontId="59" fillId="0" borderId="1" xfId="6" applyNumberFormat="1" applyFont="1" applyFill="1" applyBorder="1" applyAlignment="1">
      <alignment horizontal="center" vertical="center" wrapText="1"/>
    </xf>
    <xf numFmtId="1" fontId="59" fillId="0" borderId="1" xfId="6" applyNumberFormat="1" applyFont="1" applyFill="1" applyBorder="1" applyAlignment="1">
      <alignment horizontal="center" vertical="center" wrapText="1"/>
    </xf>
    <xf numFmtId="0" fontId="60" fillId="0" borderId="1" xfId="1532" applyNumberFormat="1" applyFont="1" applyFill="1" applyBorder="1" applyAlignment="1">
      <alignment horizontal="left" vertical="center" wrapText="1"/>
    </xf>
    <xf numFmtId="169" fontId="60" fillId="2" borderId="1" xfId="1532" applyFont="1" applyFill="1" applyBorder="1" applyAlignment="1">
      <alignment horizontal="left" vertical="center" wrapText="1"/>
    </xf>
    <xf numFmtId="0" fontId="59" fillId="2" borderId="1" xfId="3320" applyFont="1" applyFill="1" applyBorder="1" applyAlignment="1" applyProtection="1">
      <alignment horizontal="right" vertical="center" wrapText="1"/>
      <protection locked="0"/>
    </xf>
    <xf numFmtId="0" fontId="60" fillId="0" borderId="1" xfId="527" applyNumberFormat="1" applyFont="1" applyBorder="1" applyAlignment="1">
      <alignment horizontal="center" vertical="center" wrapText="1"/>
    </xf>
    <xf numFmtId="0" fontId="59" fillId="0" borderId="1" xfId="1532" applyNumberFormat="1" applyFont="1" applyFill="1" applyBorder="1" applyAlignment="1" applyProtection="1">
      <alignment horizontal="left" vertical="center" wrapText="1"/>
    </xf>
    <xf numFmtId="3" fontId="59" fillId="0" borderId="1" xfId="0" applyNumberFormat="1" applyFont="1" applyBorder="1" applyAlignment="1">
      <alignment horizontal="center" vertical="center" wrapText="1"/>
    </xf>
    <xf numFmtId="0" fontId="59" fillId="4" borderId="1" xfId="0" applyFont="1" applyFill="1" applyBorder="1" applyAlignment="1">
      <alignment horizontal="left" vertical="center" wrapText="1"/>
    </xf>
    <xf numFmtId="0" fontId="59" fillId="4" borderId="1" xfId="0" applyFont="1" applyFill="1" applyBorder="1" applyAlignment="1">
      <alignment horizontal="center" vertical="center" wrapText="1"/>
    </xf>
    <xf numFmtId="0" fontId="62" fillId="2" borderId="1" xfId="0" applyFont="1" applyFill="1" applyBorder="1" applyAlignment="1">
      <alignment horizontal="left" vertical="center" wrapText="1"/>
    </xf>
    <xf numFmtId="0" fontId="60" fillId="0" borderId="1" xfId="1419" applyNumberFormat="1" applyFont="1" applyBorder="1" applyAlignment="1">
      <alignment horizontal="center" vertical="center" wrapText="1"/>
    </xf>
    <xf numFmtId="1" fontId="59" fillId="0" borderId="1" xfId="0" applyNumberFormat="1" applyFont="1" applyBorder="1" applyAlignment="1">
      <alignment horizontal="center" vertical="center" wrapText="1"/>
    </xf>
    <xf numFmtId="0" fontId="60" fillId="2" borderId="1" xfId="1" applyNumberFormat="1" applyFont="1" applyFill="1" applyBorder="1" applyAlignment="1">
      <alignment horizontal="center" vertical="center" wrapText="1"/>
    </xf>
    <xf numFmtId="3" fontId="60" fillId="2" borderId="1" xfId="0" applyNumberFormat="1" applyFont="1" applyFill="1" applyBorder="1" applyAlignment="1">
      <alignment horizontal="center" vertical="center" wrapText="1"/>
    </xf>
    <xf numFmtId="0" fontId="59" fillId="0" borderId="1" xfId="2581" applyNumberFormat="1" applyFont="1" applyBorder="1" applyAlignment="1">
      <alignment horizontal="left" vertical="center" wrapText="1"/>
    </xf>
    <xf numFmtId="0" fontId="59" fillId="0" borderId="1" xfId="2581" applyNumberFormat="1" applyFont="1" applyBorder="1" applyAlignment="1">
      <alignment horizontal="center" vertical="center" wrapText="1"/>
    </xf>
    <xf numFmtId="0" fontId="62" fillId="0" borderId="1" xfId="2581" applyNumberFormat="1" applyFont="1" applyBorder="1" applyAlignment="1">
      <alignment horizontal="center" vertical="center" wrapText="1"/>
    </xf>
    <xf numFmtId="0" fontId="59" fillId="0" borderId="1" xfId="1" applyNumberFormat="1" applyFont="1" applyBorder="1" applyAlignment="1">
      <alignment horizontal="left" vertical="center" wrapText="1"/>
    </xf>
    <xf numFmtId="164" fontId="59" fillId="0" borderId="1" xfId="1" applyNumberFormat="1" applyFont="1" applyBorder="1" applyAlignment="1">
      <alignment horizontal="center" vertical="center" wrapText="1"/>
    </xf>
    <xf numFmtId="164" fontId="59" fillId="0" borderId="1" xfId="1" applyNumberFormat="1" applyFont="1" applyBorder="1" applyAlignment="1">
      <alignment horizontal="left" vertical="center" wrapText="1"/>
    </xf>
    <xf numFmtId="0" fontId="59" fillId="0" borderId="1" xfId="1532" quotePrefix="1" applyNumberFormat="1" applyFont="1" applyBorder="1" applyAlignment="1">
      <alignment horizontal="center" vertical="center" wrapText="1"/>
    </xf>
    <xf numFmtId="0" fontId="59" fillId="0" borderId="1" xfId="1532" applyNumberFormat="1" applyFont="1" applyBorder="1" applyAlignment="1">
      <alignment horizontal="center" vertical="center" wrapText="1"/>
    </xf>
    <xf numFmtId="0" fontId="2" fillId="0" borderId="0" xfId="0" applyFont="1" applyFill="1" applyAlignment="1">
      <alignment horizontal="center"/>
    </xf>
    <xf numFmtId="0" fontId="2"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horizontal="center" wrapText="1"/>
    </xf>
    <xf numFmtId="0" fontId="4" fillId="0" borderId="0" xfId="0" applyFont="1" applyAlignment="1">
      <alignment horizontal="center" vertical="center"/>
    </xf>
    <xf numFmtId="0" fontId="2" fillId="0" borderId="0" xfId="0" applyFont="1" applyAlignment="1">
      <alignment horizontal="center" vertical="center"/>
    </xf>
  </cellXfs>
  <cellStyles count="3323">
    <cellStyle name="_GOI 1-NHOM1 (2)" xfId="63"/>
    <cellStyle name="Bình thường 2" xfId="64"/>
    <cellStyle name="Bold text" xfId="65"/>
    <cellStyle name="Chuẩn 2" xfId="3320"/>
    <cellStyle name="Comma" xfId="1" builtinId="3"/>
    <cellStyle name="Comma [0] 2" xfId="66"/>
    <cellStyle name="Comma [0] 3" xfId="67"/>
    <cellStyle name="Comma [0] 4" xfId="68"/>
    <cellStyle name="Comma 10" xfId="25"/>
    <cellStyle name="Comma 10 2" xfId="19"/>
    <cellStyle name="Comma 10 2 2" xfId="59"/>
    <cellStyle name="Comma 10 2 2 10" xfId="69"/>
    <cellStyle name="Comma 10 2 2 10 2" xfId="70"/>
    <cellStyle name="Comma 10 2 2 11" xfId="71"/>
    <cellStyle name="Comma 10 2 2 11 2" xfId="72"/>
    <cellStyle name="Comma 10 2 2 12" xfId="73"/>
    <cellStyle name="Comma 10 2 2 12 2" xfId="74"/>
    <cellStyle name="Comma 10 2 2 13" xfId="75"/>
    <cellStyle name="Comma 10 2 2 13 2" xfId="76"/>
    <cellStyle name="Comma 10 2 2 14" xfId="77"/>
    <cellStyle name="Comma 10 2 2 14 2" xfId="78"/>
    <cellStyle name="Comma 10 2 2 15" xfId="79"/>
    <cellStyle name="Comma 10 2 2 15 2" xfId="80"/>
    <cellStyle name="Comma 10 2 2 16" xfId="81"/>
    <cellStyle name="Comma 10 2 2 17" xfId="82"/>
    <cellStyle name="Comma 10 2 2 18" xfId="83"/>
    <cellStyle name="Comma 10 2 2 2" xfId="84"/>
    <cellStyle name="Comma 10 2 2 3" xfId="85"/>
    <cellStyle name="Comma 10 2 2 3 2" xfId="86"/>
    <cellStyle name="Comma 10 2 2 4" xfId="87"/>
    <cellStyle name="Comma 10 2 2 4 2" xfId="88"/>
    <cellStyle name="Comma 10 2 2 5" xfId="89"/>
    <cellStyle name="Comma 10 2 2 5 2" xfId="90"/>
    <cellStyle name="Comma 10 2 2 6" xfId="91"/>
    <cellStyle name="Comma 10 2 2 6 2" xfId="92"/>
    <cellStyle name="Comma 10 2 2 7" xfId="93"/>
    <cellStyle name="Comma 10 2 2 7 2" xfId="94"/>
    <cellStyle name="Comma 10 2 2 8" xfId="95"/>
    <cellStyle name="Comma 10 2 2 8 2" xfId="96"/>
    <cellStyle name="Comma 10 2 2 9" xfId="97"/>
    <cellStyle name="Comma 10 2 2 9 2" xfId="98"/>
    <cellStyle name="Comma 10 2 3" xfId="51"/>
    <cellStyle name="Comma 10 3" xfId="45"/>
    <cellStyle name="Comma 11" xfId="99"/>
    <cellStyle name="Comma 11 2" xfId="100"/>
    <cellStyle name="Comma 11 2 2" xfId="101"/>
    <cellStyle name="Comma 11 2 3" xfId="102"/>
    <cellStyle name="Comma 11 2 4" xfId="103"/>
    <cellStyle name="Comma 11 2 4 2" xfId="104"/>
    <cellStyle name="Comma 11 2 4 3" xfId="105"/>
    <cellStyle name="Comma 11 2 4 4" xfId="106"/>
    <cellStyle name="Comma 11 2 5" xfId="107"/>
    <cellStyle name="Comma 11 2 6" xfId="108"/>
    <cellStyle name="Comma 11 3" xfId="109"/>
    <cellStyle name="Comma 11 3 2" xfId="110"/>
    <cellStyle name="Comma 11 3 3" xfId="111"/>
    <cellStyle name="Comma 11 3 4" xfId="112"/>
    <cellStyle name="Comma 11 3 5" xfId="113"/>
    <cellStyle name="Comma 11 3 6" xfId="114"/>
    <cellStyle name="Comma 11 4" xfId="115"/>
    <cellStyle name="Comma 11 5" xfId="116"/>
    <cellStyle name="Comma 11 6" xfId="117"/>
    <cellStyle name="Comma 11 7" xfId="118"/>
    <cellStyle name="Comma 11 8" xfId="119"/>
    <cellStyle name="Comma 11 9" xfId="120"/>
    <cellStyle name="Comma 110" xfId="121"/>
    <cellStyle name="Comma 116" xfId="122"/>
    <cellStyle name="Comma 119" xfId="123"/>
    <cellStyle name="Comma 12" xfId="124"/>
    <cellStyle name="Comma 12 2" xfId="125"/>
    <cellStyle name="Comma 12 3" xfId="126"/>
    <cellStyle name="Comma 12 3 2" xfId="127"/>
    <cellStyle name="Comma 12 3 3" xfId="128"/>
    <cellStyle name="Comma 12 3 4" xfId="129"/>
    <cellStyle name="Comma 12 4" xfId="130"/>
    <cellStyle name="Comma 12 5" xfId="131"/>
    <cellStyle name="Comma 12 6" xfId="132"/>
    <cellStyle name="Comma 12 7" xfId="133"/>
    <cellStyle name="Comma 122" xfId="134"/>
    <cellStyle name="Comma 13" xfId="135"/>
    <cellStyle name="Comma 13 2" xfId="136"/>
    <cellStyle name="Comma 138" xfId="137"/>
    <cellStyle name="Comma 14" xfId="138"/>
    <cellStyle name="Comma 141" xfId="139"/>
    <cellStyle name="Comma 15" xfId="140"/>
    <cellStyle name="Comma 15 2" xfId="141"/>
    <cellStyle name="Comma 15 2 2" xfId="142"/>
    <cellStyle name="Comma 16" xfId="143"/>
    <cellStyle name="Comma 16 2" xfId="144"/>
    <cellStyle name="Comma 16 3" xfId="145"/>
    <cellStyle name="Comma 16 4" xfId="146"/>
    <cellStyle name="Comma 16 5" xfId="147"/>
    <cellStyle name="Comma 16 6" xfId="148"/>
    <cellStyle name="Comma 17" xfId="149"/>
    <cellStyle name="Comma 17 2" xfId="150"/>
    <cellStyle name="Comma 17 2 10" xfId="151"/>
    <cellStyle name="Comma 17 2 10 2" xfId="152"/>
    <cellStyle name="Comma 17 2 11" xfId="153"/>
    <cellStyle name="Comma 17 2 11 2" xfId="154"/>
    <cellStyle name="Comma 17 2 12" xfId="155"/>
    <cellStyle name="Comma 17 2 12 2" xfId="156"/>
    <cellStyle name="Comma 17 2 13" xfId="157"/>
    <cellStyle name="Comma 17 2 13 2" xfId="158"/>
    <cellStyle name="Comma 17 2 14" xfId="159"/>
    <cellStyle name="Comma 17 2 14 2" xfId="160"/>
    <cellStyle name="Comma 17 2 15" xfId="161"/>
    <cellStyle name="Comma 17 2 15 2" xfId="162"/>
    <cellStyle name="Comma 17 2 16" xfId="163"/>
    <cellStyle name="Comma 17 2 17" xfId="164"/>
    <cellStyle name="Comma 17 2 18" xfId="165"/>
    <cellStyle name="Comma 17 2 2" xfId="166"/>
    <cellStyle name="Comma 17 2 2 2" xfId="167"/>
    <cellStyle name="Comma 17 2 3" xfId="168"/>
    <cellStyle name="Comma 17 2 3 2" xfId="169"/>
    <cellStyle name="Comma 17 2 4" xfId="170"/>
    <cellStyle name="Comma 17 2 4 2" xfId="171"/>
    <cellStyle name="Comma 17 2 5" xfId="172"/>
    <cellStyle name="Comma 17 2 5 2" xfId="173"/>
    <cellStyle name="Comma 17 2 6" xfId="174"/>
    <cellStyle name="Comma 17 2 7" xfId="175"/>
    <cellStyle name="Comma 17 2 7 2" xfId="176"/>
    <cellStyle name="Comma 17 2 8" xfId="177"/>
    <cellStyle name="Comma 17 2 8 2" xfId="178"/>
    <cellStyle name="Comma 17 2 9" xfId="179"/>
    <cellStyle name="Comma 17 2 9 2" xfId="180"/>
    <cellStyle name="Comma 172" xfId="181"/>
    <cellStyle name="Comma 18" xfId="182"/>
    <cellStyle name="Comma 181" xfId="183"/>
    <cellStyle name="Comma 182" xfId="184"/>
    <cellStyle name="Comma 19" xfId="185"/>
    <cellStyle name="Comma 195" xfId="186"/>
    <cellStyle name="Comma 2" xfId="8"/>
    <cellStyle name="Comma 2 10" xfId="56"/>
    <cellStyle name="Comma 2 10 2" xfId="187"/>
    <cellStyle name="Comma 2 11" xfId="188"/>
    <cellStyle name="Comma 2 12" xfId="189"/>
    <cellStyle name="Comma 2 13" xfId="190"/>
    <cellStyle name="Comma 2 14" xfId="191"/>
    <cellStyle name="Comma 2 15" xfId="192"/>
    <cellStyle name="Comma 2 16" xfId="193"/>
    <cellStyle name="Comma 2 17" xfId="194"/>
    <cellStyle name="Comma 2 18" xfId="195"/>
    <cellStyle name="Comma 2 19" xfId="196"/>
    <cellStyle name="Comma 2 2" xfId="3"/>
    <cellStyle name="Comma 2 2 10" xfId="197"/>
    <cellStyle name="Comma 2 2 11" xfId="198"/>
    <cellStyle name="Comma 2 2 12" xfId="199"/>
    <cellStyle name="Comma 2 2 13" xfId="200"/>
    <cellStyle name="Comma 2 2 14" xfId="201"/>
    <cellStyle name="Comma 2 2 15" xfId="202"/>
    <cellStyle name="Comma 2 2 16" xfId="203"/>
    <cellStyle name="Comma 2 2 2" xfId="26"/>
    <cellStyle name="Comma 2 2 2 10" xfId="204"/>
    <cellStyle name="Comma 2 2 2 11" xfId="205"/>
    <cellStyle name="Comma 2 2 2 12" xfId="206"/>
    <cellStyle name="Comma 2 2 2 13" xfId="207"/>
    <cellStyle name="Comma 2 2 2 13 2" xfId="208"/>
    <cellStyle name="Comma 2 2 2 14" xfId="209"/>
    <cellStyle name="Comma 2 2 2 2" xfId="210"/>
    <cellStyle name="Comma 2 2 2 2 10" xfId="60"/>
    <cellStyle name="Comma 2 2 2 2 11" xfId="211"/>
    <cellStyle name="Comma 2 2 2 2 12" xfId="212"/>
    <cellStyle name="Comma 2 2 2 2 13" xfId="213"/>
    <cellStyle name="Comma 2 2 2 2 2" xfId="214"/>
    <cellStyle name="Comma 2 2 2 2 3" xfId="215"/>
    <cellStyle name="Comma 2 2 2 2 4" xfId="216"/>
    <cellStyle name="Comma 2 2 2 2 5" xfId="217"/>
    <cellStyle name="Comma 2 2 2 2 6" xfId="218"/>
    <cellStyle name="Comma 2 2 2 2 7" xfId="219"/>
    <cellStyle name="Comma 2 2 2 2 8" xfId="220"/>
    <cellStyle name="Comma 2 2 2 2 9" xfId="221"/>
    <cellStyle name="Comma 2 2 2 3" xfId="42"/>
    <cellStyle name="Comma 2 2 2 4" xfId="222"/>
    <cellStyle name="Comma 2 2 2 5" xfId="223"/>
    <cellStyle name="Comma 2 2 2 6" xfId="224"/>
    <cellStyle name="Comma 2 2 2 7" xfId="225"/>
    <cellStyle name="Comma 2 2 2 8" xfId="226"/>
    <cellStyle name="Comma 2 2 2 9" xfId="227"/>
    <cellStyle name="Comma 2 2 3" xfId="228"/>
    <cellStyle name="Comma 2 2 4" xfId="229"/>
    <cellStyle name="Comma 2 2 5" xfId="230"/>
    <cellStyle name="Comma 2 2 6" xfId="231"/>
    <cellStyle name="Comma 2 2 7" xfId="232"/>
    <cellStyle name="Comma 2 2 8" xfId="233"/>
    <cellStyle name="Comma 2 2 9" xfId="234"/>
    <cellStyle name="Comma 2 20" xfId="235"/>
    <cellStyle name="Comma 2 21" xfId="236"/>
    <cellStyle name="Comma 2 22" xfId="237"/>
    <cellStyle name="Comma 2 23" xfId="238"/>
    <cellStyle name="Comma 2 24" xfId="239"/>
    <cellStyle name="Comma 2 25" xfId="240"/>
    <cellStyle name="Comma 2 25 2" xfId="241"/>
    <cellStyle name="Comma 2 26" xfId="242"/>
    <cellStyle name="Comma 2 26 2" xfId="243"/>
    <cellStyle name="Comma 2 27" xfId="244"/>
    <cellStyle name="Comma 2 27 2" xfId="245"/>
    <cellStyle name="Comma 2 28" xfId="246"/>
    <cellStyle name="Comma 2 28 2" xfId="247"/>
    <cellStyle name="Comma 2 29" xfId="248"/>
    <cellStyle name="Comma 2 29 2" xfId="249"/>
    <cellStyle name="Comma 2 3" xfId="62"/>
    <cellStyle name="Comma 2 3 2" xfId="250"/>
    <cellStyle name="Comma 2 3 2 3" xfId="251"/>
    <cellStyle name="Comma 2 30" xfId="252"/>
    <cellStyle name="Comma 2 30 2" xfId="253"/>
    <cellStyle name="Comma 2 31" xfId="254"/>
    <cellStyle name="Comma 2 31 2" xfId="255"/>
    <cellStyle name="Comma 2 32" xfId="256"/>
    <cellStyle name="Comma 2 32 2" xfId="257"/>
    <cellStyle name="Comma 2 33" xfId="258"/>
    <cellStyle name="Comma 2 33 2" xfId="259"/>
    <cellStyle name="Comma 2 34" xfId="260"/>
    <cellStyle name="Comma 2 34 2" xfId="261"/>
    <cellStyle name="Comma 2 35" xfId="262"/>
    <cellStyle name="Comma 2 35 2" xfId="263"/>
    <cellStyle name="Comma 2 36" xfId="264"/>
    <cellStyle name="Comma 2 36 2" xfId="265"/>
    <cellStyle name="Comma 2 37" xfId="266"/>
    <cellStyle name="Comma 2 37 2" xfId="267"/>
    <cellStyle name="Comma 2 38" xfId="268"/>
    <cellStyle name="Comma 2 39" xfId="269"/>
    <cellStyle name="Comma 2 4" xfId="270"/>
    <cellStyle name="Comma 2 40" xfId="271"/>
    <cellStyle name="Comma 2 5" xfId="20"/>
    <cellStyle name="Comma 2 5 2" xfId="57"/>
    <cellStyle name="Comma 2 6" xfId="272"/>
    <cellStyle name="Comma 2 67" xfId="273"/>
    <cellStyle name="Comma 2 7" xfId="274"/>
    <cellStyle name="Comma 2 8" xfId="275"/>
    <cellStyle name="Comma 2 9" xfId="276"/>
    <cellStyle name="Comma 2 9 2" xfId="277"/>
    <cellStyle name="Comma 2 9 2 2" xfId="278"/>
    <cellStyle name="Comma 20" xfId="279"/>
    <cellStyle name="Comma 207" xfId="280"/>
    <cellStyle name="Comma 21" xfId="281"/>
    <cellStyle name="Comma 216" xfId="282"/>
    <cellStyle name="Comma 22" xfId="283"/>
    <cellStyle name="Comma 22 2" xfId="284"/>
    <cellStyle name="Comma 221" xfId="285"/>
    <cellStyle name="Comma 224" xfId="286"/>
    <cellStyle name="Comma 227" xfId="287"/>
    <cellStyle name="Comma 23" xfId="288"/>
    <cellStyle name="Comma 23 2" xfId="289"/>
    <cellStyle name="Comma 236" xfId="290"/>
    <cellStyle name="Comma 24" xfId="291"/>
    <cellStyle name="Comma 24 2" xfId="292"/>
    <cellStyle name="Comma 245" xfId="293"/>
    <cellStyle name="Comma 249" xfId="294"/>
    <cellStyle name="Comma 25" xfId="295"/>
    <cellStyle name="Comma 25 2" xfId="296"/>
    <cellStyle name="Comma 258" xfId="297"/>
    <cellStyle name="Comma 26" xfId="298"/>
    <cellStyle name="Comma 261" xfId="299"/>
    <cellStyle name="Comma 27" xfId="300"/>
    <cellStyle name="Comma 28" xfId="301"/>
    <cellStyle name="Comma 28 10" xfId="302"/>
    <cellStyle name="Comma 28 10 2" xfId="303"/>
    <cellStyle name="Comma 28 11" xfId="304"/>
    <cellStyle name="Comma 28 11 2" xfId="305"/>
    <cellStyle name="Comma 28 12" xfId="306"/>
    <cellStyle name="Comma 28 12 2" xfId="307"/>
    <cellStyle name="Comma 28 13" xfId="308"/>
    <cellStyle name="Comma 28 13 2" xfId="309"/>
    <cellStyle name="Comma 28 14" xfId="310"/>
    <cellStyle name="Comma 28 14 2" xfId="311"/>
    <cellStyle name="Comma 28 15" xfId="312"/>
    <cellStyle name="Comma 28 15 2" xfId="313"/>
    <cellStyle name="Comma 28 16" xfId="314"/>
    <cellStyle name="Comma 28 17" xfId="315"/>
    <cellStyle name="Comma 28 18" xfId="316"/>
    <cellStyle name="Comma 28 2" xfId="317"/>
    <cellStyle name="Comma 28 2 2" xfId="318"/>
    <cellStyle name="Comma 28 3" xfId="319"/>
    <cellStyle name="Comma 28 3 2" xfId="320"/>
    <cellStyle name="Comma 28 4" xfId="321"/>
    <cellStyle name="Comma 28 4 2" xfId="322"/>
    <cellStyle name="Comma 28 5" xfId="323"/>
    <cellStyle name="Comma 28 5 2" xfId="324"/>
    <cellStyle name="Comma 28 6" xfId="325"/>
    <cellStyle name="Comma 28 7" xfId="326"/>
    <cellStyle name="Comma 28 7 2" xfId="327"/>
    <cellStyle name="Comma 28 8" xfId="328"/>
    <cellStyle name="Comma 28 8 2" xfId="329"/>
    <cellStyle name="Comma 28 9" xfId="330"/>
    <cellStyle name="Comma 28 9 2" xfId="331"/>
    <cellStyle name="Comma 285" xfId="332"/>
    <cellStyle name="Comma 29" xfId="333"/>
    <cellStyle name="Comma 299" xfId="334"/>
    <cellStyle name="Comma 3" xfId="27"/>
    <cellStyle name="Comma 3 10" xfId="58"/>
    <cellStyle name="Comma 3 15" xfId="335"/>
    <cellStyle name="Comma 3 15 2" xfId="336"/>
    <cellStyle name="Comma 3 2" xfId="337"/>
    <cellStyle name="Comma 3 2 2" xfId="21"/>
    <cellStyle name="Comma 3 2 2 2" xfId="338"/>
    <cellStyle name="Comma 3 2 3" xfId="339"/>
    <cellStyle name="Comma 3 3" xfId="340"/>
    <cellStyle name="Comma 3 3 10" xfId="341"/>
    <cellStyle name="Comma 3 3 10 2" xfId="342"/>
    <cellStyle name="Comma 3 3 11" xfId="343"/>
    <cellStyle name="Comma 3 3 11 2" xfId="344"/>
    <cellStyle name="Comma 3 3 12" xfId="345"/>
    <cellStyle name="Comma 3 3 12 2" xfId="346"/>
    <cellStyle name="Comma 3 3 13" xfId="347"/>
    <cellStyle name="Comma 3 3 13 2" xfId="348"/>
    <cellStyle name="Comma 3 3 14" xfId="349"/>
    <cellStyle name="Comma 3 3 14 2" xfId="350"/>
    <cellStyle name="Comma 3 3 15" xfId="351"/>
    <cellStyle name="Comma 3 3 15 2" xfId="352"/>
    <cellStyle name="Comma 3 3 16" xfId="353"/>
    <cellStyle name="Comma 3 3 17" xfId="354"/>
    <cellStyle name="Comma 3 3 18" xfId="355"/>
    <cellStyle name="Comma 3 3 2" xfId="356"/>
    <cellStyle name="Comma 3 3 2 2" xfId="357"/>
    <cellStyle name="Comma 3 3 3" xfId="358"/>
    <cellStyle name="Comma 3 3 3 2" xfId="359"/>
    <cellStyle name="Comma 3 3 4" xfId="360"/>
    <cellStyle name="Comma 3 3 4 2" xfId="361"/>
    <cellStyle name="Comma 3 3 5" xfId="362"/>
    <cellStyle name="Comma 3 3 5 2" xfId="363"/>
    <cellStyle name="Comma 3 3 6" xfId="364"/>
    <cellStyle name="Comma 3 3 7" xfId="365"/>
    <cellStyle name="Comma 3 3 7 2" xfId="366"/>
    <cellStyle name="Comma 3 3 8" xfId="367"/>
    <cellStyle name="Comma 3 3 8 2" xfId="368"/>
    <cellStyle name="Comma 3 3 9" xfId="369"/>
    <cellStyle name="Comma 3 3 9 2" xfId="370"/>
    <cellStyle name="Comma 3 4" xfId="371"/>
    <cellStyle name="Comma 3 5" xfId="372"/>
    <cellStyle name="Comma 3 5 10" xfId="373"/>
    <cellStyle name="Comma 3 5 10 2" xfId="374"/>
    <cellStyle name="Comma 3 5 11" xfId="375"/>
    <cellStyle name="Comma 3 5 11 2" xfId="376"/>
    <cellStyle name="Comma 3 5 12" xfId="377"/>
    <cellStyle name="Comma 3 5 12 2" xfId="378"/>
    <cellStyle name="Comma 3 5 13" xfId="379"/>
    <cellStyle name="Comma 3 5 13 2" xfId="380"/>
    <cellStyle name="Comma 3 5 14" xfId="381"/>
    <cellStyle name="Comma 3 5 14 2" xfId="382"/>
    <cellStyle name="Comma 3 5 15" xfId="383"/>
    <cellStyle name="Comma 3 5 15 2" xfId="384"/>
    <cellStyle name="Comma 3 5 16" xfId="385"/>
    <cellStyle name="Comma 3 5 17" xfId="386"/>
    <cellStyle name="Comma 3 5 18" xfId="387"/>
    <cellStyle name="Comma 3 5 2" xfId="388"/>
    <cellStyle name="Comma 3 5 2 2" xfId="389"/>
    <cellStyle name="Comma 3 5 3" xfId="390"/>
    <cellStyle name="Comma 3 5 3 2" xfId="391"/>
    <cellStyle name="Comma 3 5 4" xfId="392"/>
    <cellStyle name="Comma 3 5 4 2" xfId="393"/>
    <cellStyle name="Comma 3 5 5" xfId="394"/>
    <cellStyle name="Comma 3 5 5 2" xfId="395"/>
    <cellStyle name="Comma 3 5 6" xfId="396"/>
    <cellStyle name="Comma 3 5 7" xfId="397"/>
    <cellStyle name="Comma 3 5 7 2" xfId="398"/>
    <cellStyle name="Comma 3 5 8" xfId="399"/>
    <cellStyle name="Comma 3 5 8 2" xfId="400"/>
    <cellStyle name="Comma 3 5 9" xfId="401"/>
    <cellStyle name="Comma 3 5 9 2" xfId="402"/>
    <cellStyle name="Comma 3 7" xfId="403"/>
    <cellStyle name="Comma 30" xfId="404"/>
    <cellStyle name="Comma 30 2" xfId="405"/>
    <cellStyle name="Comma 308" xfId="406"/>
    <cellStyle name="Comma 31" xfId="407"/>
    <cellStyle name="Comma 32" xfId="408"/>
    <cellStyle name="Comma 323" xfId="409"/>
    <cellStyle name="Comma 325" xfId="410"/>
    <cellStyle name="Comma 326" xfId="411"/>
    <cellStyle name="Comma 327" xfId="412"/>
    <cellStyle name="Comma 329" xfId="413"/>
    <cellStyle name="Comma 33" xfId="414"/>
    <cellStyle name="Comma 331" xfId="415"/>
    <cellStyle name="Comma 339" xfId="416"/>
    <cellStyle name="Comma 34" xfId="417"/>
    <cellStyle name="Comma 340" xfId="418"/>
    <cellStyle name="Comma 341" xfId="419"/>
    <cellStyle name="Comma 344" xfId="420"/>
    <cellStyle name="Comma 345" xfId="421"/>
    <cellStyle name="Comma 35" xfId="422"/>
    <cellStyle name="Comma 350" xfId="423"/>
    <cellStyle name="Comma 351" xfId="424"/>
    <cellStyle name="Comma 352" xfId="425"/>
    <cellStyle name="Comma 353" xfId="426"/>
    <cellStyle name="Comma 354" xfId="427"/>
    <cellStyle name="Comma 355" xfId="428"/>
    <cellStyle name="Comma 356" xfId="429"/>
    <cellStyle name="Comma 358" xfId="430"/>
    <cellStyle name="Comma 36" xfId="431"/>
    <cellStyle name="Comma 360" xfId="432"/>
    <cellStyle name="Comma 37" xfId="433"/>
    <cellStyle name="Comma 38" xfId="434"/>
    <cellStyle name="Comma 38 2" xfId="435"/>
    <cellStyle name="Comma 39" xfId="436"/>
    <cellStyle name="Comma 4" xfId="437"/>
    <cellStyle name="Comma 4 2" xfId="438"/>
    <cellStyle name="Comma 4 3" xfId="439"/>
    <cellStyle name="Comma 4 4" xfId="440"/>
    <cellStyle name="Comma 4 5" xfId="441"/>
    <cellStyle name="Comma 4 5 2" xfId="442"/>
    <cellStyle name="Comma 4 6" xfId="443"/>
    <cellStyle name="Comma 40" xfId="444"/>
    <cellStyle name="Comma 40 2" xfId="445"/>
    <cellStyle name="Comma 41" xfId="446"/>
    <cellStyle name="Comma 41 2" xfId="447"/>
    <cellStyle name="Comma 42" xfId="448"/>
    <cellStyle name="Comma 42 2" xfId="449"/>
    <cellStyle name="Comma 43" xfId="450"/>
    <cellStyle name="Comma 44" xfId="451"/>
    <cellStyle name="Comma 45" xfId="452"/>
    <cellStyle name="Comma 46" xfId="453"/>
    <cellStyle name="Comma 46 10" xfId="454"/>
    <cellStyle name="Comma 46 10 2" xfId="455"/>
    <cellStyle name="Comma 46 11" xfId="456"/>
    <cellStyle name="Comma 46 11 2" xfId="457"/>
    <cellStyle name="Comma 46 12" xfId="458"/>
    <cellStyle name="Comma 46 12 2" xfId="459"/>
    <cellStyle name="Comma 46 13" xfId="460"/>
    <cellStyle name="Comma 46 13 2" xfId="461"/>
    <cellStyle name="Comma 46 14" xfId="462"/>
    <cellStyle name="Comma 46 14 2" xfId="463"/>
    <cellStyle name="Comma 46 15" xfId="464"/>
    <cellStyle name="Comma 46 15 2" xfId="465"/>
    <cellStyle name="Comma 46 16" xfId="466"/>
    <cellStyle name="Comma 46 17" xfId="467"/>
    <cellStyle name="Comma 46 18" xfId="468"/>
    <cellStyle name="Comma 46 2" xfId="469"/>
    <cellStyle name="Comma 46 2 2" xfId="470"/>
    <cellStyle name="Comma 46 3" xfId="471"/>
    <cellStyle name="Comma 46 3 2" xfId="472"/>
    <cellStyle name="Comma 46 4" xfId="473"/>
    <cellStyle name="Comma 46 4 2" xfId="474"/>
    <cellStyle name="Comma 46 5" xfId="475"/>
    <cellStyle name="Comma 46 5 2" xfId="476"/>
    <cellStyle name="Comma 46 6" xfId="477"/>
    <cellStyle name="Comma 46 7" xfId="478"/>
    <cellStyle name="Comma 46 7 2" xfId="479"/>
    <cellStyle name="Comma 46 8" xfId="480"/>
    <cellStyle name="Comma 46 8 2" xfId="481"/>
    <cellStyle name="Comma 46 9" xfId="482"/>
    <cellStyle name="Comma 46 9 2" xfId="483"/>
    <cellStyle name="Comma 47" xfId="484"/>
    <cellStyle name="Comma 48" xfId="485"/>
    <cellStyle name="Comma 49" xfId="486"/>
    <cellStyle name="Comma 5" xfId="28"/>
    <cellStyle name="Comma 5 2" xfId="487"/>
    <cellStyle name="Comma 5 3" xfId="488"/>
    <cellStyle name="Comma 5 3 2" xfId="489"/>
    <cellStyle name="Comma 5 4" xfId="490"/>
    <cellStyle name="Comma 50" xfId="491"/>
    <cellStyle name="Comma 51" xfId="492"/>
    <cellStyle name="Comma 52" xfId="493"/>
    <cellStyle name="Comma 55" xfId="494"/>
    <cellStyle name="Comma 58" xfId="495"/>
    <cellStyle name="Comma 6" xfId="496"/>
    <cellStyle name="Comma 61" xfId="497"/>
    <cellStyle name="Comma 64" xfId="498"/>
    <cellStyle name="Comma 7" xfId="499"/>
    <cellStyle name="Comma 7 2" xfId="500"/>
    <cellStyle name="Comma 7 2 2" xfId="501"/>
    <cellStyle name="Comma 7 2 3" xfId="502"/>
    <cellStyle name="Comma 7 3" xfId="503"/>
    <cellStyle name="Comma 71" xfId="504"/>
    <cellStyle name="Comma 74" xfId="505"/>
    <cellStyle name="Comma 77" xfId="506"/>
    <cellStyle name="Comma 8" xfId="13"/>
    <cellStyle name="Comma 8 2" xfId="507"/>
    <cellStyle name="Comma 8 3" xfId="508"/>
    <cellStyle name="Comma 8 3 2" xfId="509"/>
    <cellStyle name="Comma 8 4" xfId="510"/>
    <cellStyle name="Comma 8 5" xfId="47"/>
    <cellStyle name="Comma 80" xfId="511"/>
    <cellStyle name="Comma 88" xfId="512"/>
    <cellStyle name="Comma 89" xfId="513"/>
    <cellStyle name="Comma 9" xfId="514"/>
    <cellStyle name="Comma 9 2" xfId="515"/>
    <cellStyle name="Comma 95" xfId="516"/>
    <cellStyle name="Comma0" xfId="517"/>
    <cellStyle name="Currency 2" xfId="518"/>
    <cellStyle name="Currency 3" xfId="519"/>
    <cellStyle name="Currency0" xfId="520"/>
    <cellStyle name="Date" xfId="521"/>
    <cellStyle name="Dấu_phảy 2" xfId="522"/>
    <cellStyle name="Excel Built-in Normal" xfId="523"/>
    <cellStyle name="Fixed" xfId="524"/>
    <cellStyle name="Hyperlink" xfId="2" builtinId="8"/>
    <cellStyle name="Kiểu 1" xfId="525"/>
    <cellStyle name="Normal" xfId="0" builtinId="0"/>
    <cellStyle name="Normal - Style1" xfId="526"/>
    <cellStyle name="Normal 10" xfId="29"/>
    <cellStyle name="Normal 10 2" xfId="527"/>
    <cellStyle name="Normal 10 3" xfId="528"/>
    <cellStyle name="Normal 10 3 10" xfId="529"/>
    <cellStyle name="Normal 10 3 10 2" xfId="530"/>
    <cellStyle name="Normal 10 3 11" xfId="531"/>
    <cellStyle name="Normal 10 3 11 2" xfId="532"/>
    <cellStyle name="Normal 10 3 12" xfId="533"/>
    <cellStyle name="Normal 10 3 12 2" xfId="534"/>
    <cellStyle name="Normal 10 3 13" xfId="535"/>
    <cellStyle name="Normal 10 3 13 2" xfId="536"/>
    <cellStyle name="Normal 10 3 14" xfId="537"/>
    <cellStyle name="Normal 10 3 14 2" xfId="538"/>
    <cellStyle name="Normal 10 3 15" xfId="539"/>
    <cellStyle name="Normal 10 3 15 2" xfId="540"/>
    <cellStyle name="Normal 10 3 16" xfId="541"/>
    <cellStyle name="Normal 10 3 17" xfId="542"/>
    <cellStyle name="Normal 10 3 18" xfId="543"/>
    <cellStyle name="Normal 10 3 2" xfId="544"/>
    <cellStyle name="Normal 10 3 2 2" xfId="545"/>
    <cellStyle name="Normal 10 3 3" xfId="546"/>
    <cellStyle name="Normal 10 3 3 2" xfId="547"/>
    <cellStyle name="Normal 10 3 4" xfId="548"/>
    <cellStyle name="Normal 10 3 4 2" xfId="549"/>
    <cellStyle name="Normal 10 3 5" xfId="550"/>
    <cellStyle name="Normal 10 3 5 2" xfId="551"/>
    <cellStyle name="Normal 10 3 6" xfId="552"/>
    <cellStyle name="Normal 10 3 6 2" xfId="553"/>
    <cellStyle name="Normal 10 3 7" xfId="554"/>
    <cellStyle name="Normal 10 3 7 2" xfId="555"/>
    <cellStyle name="Normal 10 3 8" xfId="556"/>
    <cellStyle name="Normal 10 3 8 2" xfId="557"/>
    <cellStyle name="Normal 10 3 9" xfId="558"/>
    <cellStyle name="Normal 10 3 9 2" xfId="559"/>
    <cellStyle name="Normal 10 4" xfId="560"/>
    <cellStyle name="Normal 100" xfId="561"/>
    <cellStyle name="Normal 101" xfId="562"/>
    <cellStyle name="Normal 101 10" xfId="563"/>
    <cellStyle name="Normal 101 10 2" xfId="564"/>
    <cellStyle name="Normal 101 11" xfId="565"/>
    <cellStyle name="Normal 101 11 2" xfId="566"/>
    <cellStyle name="Normal 101 12" xfId="567"/>
    <cellStyle name="Normal 101 12 2" xfId="568"/>
    <cellStyle name="Normal 101 13" xfId="569"/>
    <cellStyle name="Normal 101 13 2" xfId="570"/>
    <cellStyle name="Normal 101 14" xfId="571"/>
    <cellStyle name="Normal 101 14 2" xfId="572"/>
    <cellStyle name="Normal 101 15" xfId="573"/>
    <cellStyle name="Normal 101 15 2" xfId="574"/>
    <cellStyle name="Normal 101 16" xfId="575"/>
    <cellStyle name="Normal 101 17" xfId="576"/>
    <cellStyle name="Normal 101 18" xfId="577"/>
    <cellStyle name="Normal 101 2" xfId="578"/>
    <cellStyle name="Normal 101 2 2" xfId="579"/>
    <cellStyle name="Normal 101 3" xfId="580"/>
    <cellStyle name="Normal 101 3 2" xfId="581"/>
    <cellStyle name="Normal 101 4" xfId="582"/>
    <cellStyle name="Normal 101 4 2" xfId="583"/>
    <cellStyle name="Normal 101 5" xfId="584"/>
    <cellStyle name="Normal 101 5 2" xfId="585"/>
    <cellStyle name="Normal 101 6" xfId="586"/>
    <cellStyle name="Normal 101 6 2" xfId="587"/>
    <cellStyle name="Normal 101 7" xfId="588"/>
    <cellStyle name="Normal 101 7 2" xfId="589"/>
    <cellStyle name="Normal 101 8" xfId="590"/>
    <cellStyle name="Normal 101 8 2" xfId="591"/>
    <cellStyle name="Normal 101 9" xfId="592"/>
    <cellStyle name="Normal 101 9 2" xfId="593"/>
    <cellStyle name="Normal 102" xfId="594"/>
    <cellStyle name="Normal 102 10" xfId="595"/>
    <cellStyle name="Normal 102 10 2" xfId="596"/>
    <cellStyle name="Normal 102 11" xfId="597"/>
    <cellStyle name="Normal 102 11 2" xfId="598"/>
    <cellStyle name="Normal 102 12" xfId="599"/>
    <cellStyle name="Normal 102 12 2" xfId="600"/>
    <cellStyle name="Normal 102 13" xfId="601"/>
    <cellStyle name="Normal 102 13 2" xfId="602"/>
    <cellStyle name="Normal 102 14" xfId="603"/>
    <cellStyle name="Normal 102 14 2" xfId="604"/>
    <cellStyle name="Normal 102 15" xfId="605"/>
    <cellStyle name="Normal 102 15 2" xfId="606"/>
    <cellStyle name="Normal 102 16" xfId="607"/>
    <cellStyle name="Normal 102 17" xfId="608"/>
    <cellStyle name="Normal 102 18" xfId="609"/>
    <cellStyle name="Normal 102 2" xfId="610"/>
    <cellStyle name="Normal 102 2 2" xfId="611"/>
    <cellStyle name="Normal 102 3" xfId="612"/>
    <cellStyle name="Normal 102 3 2" xfId="613"/>
    <cellStyle name="Normal 102 4" xfId="614"/>
    <cellStyle name="Normal 102 4 2" xfId="615"/>
    <cellStyle name="Normal 102 5" xfId="616"/>
    <cellStyle name="Normal 102 5 2" xfId="617"/>
    <cellStyle name="Normal 102 6" xfId="618"/>
    <cellStyle name="Normal 102 6 2" xfId="619"/>
    <cellStyle name="Normal 102 7" xfId="620"/>
    <cellStyle name="Normal 102 7 2" xfId="621"/>
    <cellStyle name="Normal 102 8" xfId="622"/>
    <cellStyle name="Normal 102 8 2" xfId="623"/>
    <cellStyle name="Normal 102 9" xfId="624"/>
    <cellStyle name="Normal 102 9 2" xfId="625"/>
    <cellStyle name="Normal 103" xfId="626"/>
    <cellStyle name="Normal 103 2" xfId="627"/>
    <cellStyle name="Normal 103 3" xfId="628"/>
    <cellStyle name="Normal 104" xfId="629"/>
    <cellStyle name="Normal 104 10" xfId="630"/>
    <cellStyle name="Normal 104 10 2" xfId="631"/>
    <cellStyle name="Normal 104 11" xfId="632"/>
    <cellStyle name="Normal 104 11 2" xfId="633"/>
    <cellStyle name="Normal 104 12" xfId="634"/>
    <cellStyle name="Normal 104 12 2" xfId="635"/>
    <cellStyle name="Normal 104 13" xfId="636"/>
    <cellStyle name="Normal 104 13 2" xfId="637"/>
    <cellStyle name="Normal 104 14" xfId="638"/>
    <cellStyle name="Normal 104 14 2" xfId="639"/>
    <cellStyle name="Normal 104 15" xfId="640"/>
    <cellStyle name="Normal 104 15 2" xfId="641"/>
    <cellStyle name="Normal 104 16" xfId="642"/>
    <cellStyle name="Normal 104 17" xfId="643"/>
    <cellStyle name="Normal 104 18" xfId="644"/>
    <cellStyle name="Normal 104 2" xfId="645"/>
    <cellStyle name="Normal 104 2 2" xfId="646"/>
    <cellStyle name="Normal 104 3" xfId="647"/>
    <cellStyle name="Normal 104 3 2" xfId="648"/>
    <cellStyle name="Normal 104 4" xfId="649"/>
    <cellStyle name="Normal 104 4 2" xfId="650"/>
    <cellStyle name="Normal 104 5" xfId="651"/>
    <cellStyle name="Normal 104 5 2" xfId="652"/>
    <cellStyle name="Normal 104 6" xfId="653"/>
    <cellStyle name="Normal 104 6 2" xfId="654"/>
    <cellStyle name="Normal 104 7" xfId="655"/>
    <cellStyle name="Normal 104 7 2" xfId="656"/>
    <cellStyle name="Normal 104 8" xfId="657"/>
    <cellStyle name="Normal 104 8 2" xfId="658"/>
    <cellStyle name="Normal 104 9" xfId="659"/>
    <cellStyle name="Normal 104 9 2" xfId="660"/>
    <cellStyle name="Normal 105" xfId="661"/>
    <cellStyle name="Normal 105 10" xfId="662"/>
    <cellStyle name="Normal 105 10 2" xfId="663"/>
    <cellStyle name="Normal 105 11" xfId="664"/>
    <cellStyle name="Normal 105 11 2" xfId="665"/>
    <cellStyle name="Normal 105 12" xfId="666"/>
    <cellStyle name="Normal 105 12 2" xfId="667"/>
    <cellStyle name="Normal 105 13" xfId="668"/>
    <cellStyle name="Normal 105 13 2" xfId="669"/>
    <cellStyle name="Normal 105 14" xfId="670"/>
    <cellStyle name="Normal 105 14 2" xfId="671"/>
    <cellStyle name="Normal 105 15" xfId="672"/>
    <cellStyle name="Normal 105 15 2" xfId="673"/>
    <cellStyle name="Normal 105 16" xfId="674"/>
    <cellStyle name="Normal 105 17" xfId="675"/>
    <cellStyle name="Normal 105 18" xfId="676"/>
    <cellStyle name="Normal 105 2" xfId="677"/>
    <cellStyle name="Normal 105 2 2" xfId="678"/>
    <cellStyle name="Normal 105 3" xfId="679"/>
    <cellStyle name="Normal 105 3 2" xfId="680"/>
    <cellStyle name="Normal 105 4" xfId="681"/>
    <cellStyle name="Normal 105 4 2" xfId="682"/>
    <cellStyle name="Normal 105 5" xfId="683"/>
    <cellStyle name="Normal 105 5 2" xfId="684"/>
    <cellStyle name="Normal 105 6" xfId="685"/>
    <cellStyle name="Normal 105 6 2" xfId="686"/>
    <cellStyle name="Normal 105 7" xfId="687"/>
    <cellStyle name="Normal 105 7 2" xfId="688"/>
    <cellStyle name="Normal 105 8" xfId="689"/>
    <cellStyle name="Normal 105 8 2" xfId="690"/>
    <cellStyle name="Normal 105 9" xfId="691"/>
    <cellStyle name="Normal 105 9 2" xfId="692"/>
    <cellStyle name="Normal 106" xfId="693"/>
    <cellStyle name="Normal 106 10" xfId="694"/>
    <cellStyle name="Normal 106 10 2" xfId="695"/>
    <cellStyle name="Normal 106 11" xfId="696"/>
    <cellStyle name="Normal 106 11 2" xfId="697"/>
    <cellStyle name="Normal 106 12" xfId="698"/>
    <cellStyle name="Normal 106 12 2" xfId="699"/>
    <cellStyle name="Normal 106 13" xfId="700"/>
    <cellStyle name="Normal 106 13 2" xfId="701"/>
    <cellStyle name="Normal 106 14" xfId="702"/>
    <cellStyle name="Normal 106 14 2" xfId="703"/>
    <cellStyle name="Normal 106 15" xfId="704"/>
    <cellStyle name="Normal 106 15 2" xfId="705"/>
    <cellStyle name="Normal 106 16" xfId="706"/>
    <cellStyle name="Normal 106 17" xfId="707"/>
    <cellStyle name="Normal 106 18" xfId="708"/>
    <cellStyle name="Normal 106 2" xfId="709"/>
    <cellStyle name="Normal 106 2 2" xfId="710"/>
    <cellStyle name="Normal 106 3" xfId="711"/>
    <cellStyle name="Normal 106 3 2" xfId="712"/>
    <cellStyle name="Normal 106 4" xfId="713"/>
    <cellStyle name="Normal 106 4 2" xfId="714"/>
    <cellStyle name="Normal 106 5" xfId="715"/>
    <cellStyle name="Normal 106 5 2" xfId="716"/>
    <cellStyle name="Normal 106 6" xfId="717"/>
    <cellStyle name="Normal 106 6 2" xfId="718"/>
    <cellStyle name="Normal 106 7" xfId="719"/>
    <cellStyle name="Normal 106 7 2" xfId="720"/>
    <cellStyle name="Normal 106 8" xfId="721"/>
    <cellStyle name="Normal 106 8 2" xfId="722"/>
    <cellStyle name="Normal 106 9" xfId="723"/>
    <cellStyle name="Normal 106 9 2" xfId="724"/>
    <cellStyle name="Normal 107" xfId="725"/>
    <cellStyle name="Normal 107 10" xfId="726"/>
    <cellStyle name="Normal 107 10 2" xfId="727"/>
    <cellStyle name="Normal 107 11" xfId="728"/>
    <cellStyle name="Normal 107 11 2" xfId="729"/>
    <cellStyle name="Normal 107 12" xfId="730"/>
    <cellStyle name="Normal 107 12 2" xfId="731"/>
    <cellStyle name="Normal 107 13" xfId="732"/>
    <cellStyle name="Normal 107 13 2" xfId="733"/>
    <cellStyle name="Normal 107 14" xfId="734"/>
    <cellStyle name="Normal 107 14 2" xfId="735"/>
    <cellStyle name="Normal 107 15" xfId="736"/>
    <cellStyle name="Normal 107 15 2" xfId="737"/>
    <cellStyle name="Normal 107 16" xfId="738"/>
    <cellStyle name="Normal 107 17" xfId="739"/>
    <cellStyle name="Normal 107 18" xfId="740"/>
    <cellStyle name="Normal 107 2" xfId="741"/>
    <cellStyle name="Normal 107 2 2" xfId="742"/>
    <cellStyle name="Normal 107 3" xfId="743"/>
    <cellStyle name="Normal 107 3 2" xfId="744"/>
    <cellStyle name="Normal 107 4" xfId="745"/>
    <cellStyle name="Normal 107 4 2" xfId="746"/>
    <cellStyle name="Normal 107 5" xfId="747"/>
    <cellStyle name="Normal 107 5 2" xfId="748"/>
    <cellStyle name="Normal 107 6" xfId="749"/>
    <cellStyle name="Normal 107 6 2" xfId="750"/>
    <cellStyle name="Normal 107 7" xfId="751"/>
    <cellStyle name="Normal 107 7 2" xfId="752"/>
    <cellStyle name="Normal 107 8" xfId="753"/>
    <cellStyle name="Normal 107 8 2" xfId="754"/>
    <cellStyle name="Normal 107 9" xfId="755"/>
    <cellStyle name="Normal 107 9 2" xfId="756"/>
    <cellStyle name="Normal 108" xfId="757"/>
    <cellStyle name="Normal 108 10" xfId="758"/>
    <cellStyle name="Normal 108 10 2" xfId="759"/>
    <cellStyle name="Normal 108 11" xfId="760"/>
    <cellStyle name="Normal 108 11 2" xfId="761"/>
    <cellStyle name="Normal 108 12" xfId="762"/>
    <cellStyle name="Normal 108 12 2" xfId="763"/>
    <cellStyle name="Normal 108 13" xfId="764"/>
    <cellStyle name="Normal 108 13 2" xfId="765"/>
    <cellStyle name="Normal 108 14" xfId="766"/>
    <cellStyle name="Normal 108 14 2" xfId="767"/>
    <cellStyle name="Normal 108 15" xfId="768"/>
    <cellStyle name="Normal 108 15 2" xfId="769"/>
    <cellStyle name="Normal 108 16" xfId="770"/>
    <cellStyle name="Normal 108 17" xfId="771"/>
    <cellStyle name="Normal 108 18" xfId="772"/>
    <cellStyle name="Normal 108 2" xfId="773"/>
    <cellStyle name="Normal 108 2 2" xfId="774"/>
    <cellStyle name="Normal 108 3" xfId="775"/>
    <cellStyle name="Normal 108 3 2" xfId="776"/>
    <cellStyle name="Normal 108 4" xfId="777"/>
    <cellStyle name="Normal 108 4 2" xfId="778"/>
    <cellStyle name="Normal 108 5" xfId="779"/>
    <cellStyle name="Normal 108 5 2" xfId="780"/>
    <cellStyle name="Normal 108 6" xfId="781"/>
    <cellStyle name="Normal 108 6 2" xfId="782"/>
    <cellStyle name="Normal 108 7" xfId="783"/>
    <cellStyle name="Normal 108 7 2" xfId="784"/>
    <cellStyle name="Normal 108 8" xfId="785"/>
    <cellStyle name="Normal 108 8 2" xfId="786"/>
    <cellStyle name="Normal 108 9" xfId="787"/>
    <cellStyle name="Normal 108 9 2" xfId="788"/>
    <cellStyle name="Normal 109" xfId="789"/>
    <cellStyle name="Normal 109 10" xfId="790"/>
    <cellStyle name="Normal 109 10 2" xfId="791"/>
    <cellStyle name="Normal 109 11" xfId="792"/>
    <cellStyle name="Normal 109 11 2" xfId="793"/>
    <cellStyle name="Normal 109 12" xfId="794"/>
    <cellStyle name="Normal 109 12 2" xfId="795"/>
    <cellStyle name="Normal 109 13" xfId="796"/>
    <cellStyle name="Normal 109 13 2" xfId="797"/>
    <cellStyle name="Normal 109 14" xfId="798"/>
    <cellStyle name="Normal 109 14 2" xfId="799"/>
    <cellStyle name="Normal 109 15" xfId="800"/>
    <cellStyle name="Normal 109 15 2" xfId="801"/>
    <cellStyle name="Normal 109 16" xfId="802"/>
    <cellStyle name="Normal 109 17" xfId="803"/>
    <cellStyle name="Normal 109 18" xfId="804"/>
    <cellStyle name="Normal 109 2" xfId="805"/>
    <cellStyle name="Normal 109 2 2" xfId="806"/>
    <cellStyle name="Normal 109 3" xfId="807"/>
    <cellStyle name="Normal 109 3 2" xfId="808"/>
    <cellStyle name="Normal 109 4" xfId="809"/>
    <cellStyle name="Normal 109 4 2" xfId="810"/>
    <cellStyle name="Normal 109 5" xfId="811"/>
    <cellStyle name="Normal 109 5 2" xfId="812"/>
    <cellStyle name="Normal 109 6" xfId="813"/>
    <cellStyle name="Normal 109 6 2" xfId="814"/>
    <cellStyle name="Normal 109 7" xfId="815"/>
    <cellStyle name="Normal 109 7 2" xfId="816"/>
    <cellStyle name="Normal 109 8" xfId="817"/>
    <cellStyle name="Normal 109 8 2" xfId="818"/>
    <cellStyle name="Normal 109 9" xfId="819"/>
    <cellStyle name="Normal 109 9 2" xfId="820"/>
    <cellStyle name="Normal 11" xfId="30"/>
    <cellStyle name="Normal 11 2" xfId="12"/>
    <cellStyle name="Normal 11 2 2" xfId="821"/>
    <cellStyle name="Normal 11 2 2 2" xfId="822"/>
    <cellStyle name="Normal 11 2 2_C12 Thuoc_Goi1_Generic_SL V11" xfId="823"/>
    <cellStyle name="Normal 11 3" xfId="824"/>
    <cellStyle name="Normal 11 4" xfId="825"/>
    <cellStyle name="Normal 11 5" xfId="826"/>
    <cellStyle name="Normal 110" xfId="827"/>
    <cellStyle name="Normal 110 10" xfId="828"/>
    <cellStyle name="Normal 110 10 2" xfId="829"/>
    <cellStyle name="Normal 110 11" xfId="830"/>
    <cellStyle name="Normal 110 11 2" xfId="831"/>
    <cellStyle name="Normal 110 12" xfId="832"/>
    <cellStyle name="Normal 110 12 2" xfId="833"/>
    <cellStyle name="Normal 110 13" xfId="834"/>
    <cellStyle name="Normal 110 13 2" xfId="835"/>
    <cellStyle name="Normal 110 14" xfId="836"/>
    <cellStyle name="Normal 110 14 2" xfId="837"/>
    <cellStyle name="Normal 110 15" xfId="838"/>
    <cellStyle name="Normal 110 15 2" xfId="839"/>
    <cellStyle name="Normal 110 16" xfId="840"/>
    <cellStyle name="Normal 110 17" xfId="841"/>
    <cellStyle name="Normal 110 18" xfId="842"/>
    <cellStyle name="Normal 110 2" xfId="843"/>
    <cellStyle name="Normal 110 2 2" xfId="844"/>
    <cellStyle name="Normal 110 3" xfId="845"/>
    <cellStyle name="Normal 110 3 2" xfId="846"/>
    <cellStyle name="Normal 110 4" xfId="847"/>
    <cellStyle name="Normal 110 4 2" xfId="848"/>
    <cellStyle name="Normal 110 5" xfId="849"/>
    <cellStyle name="Normal 110 5 2" xfId="850"/>
    <cellStyle name="Normal 110 6" xfId="851"/>
    <cellStyle name="Normal 110 6 2" xfId="852"/>
    <cellStyle name="Normal 110 7" xfId="853"/>
    <cellStyle name="Normal 110 7 2" xfId="854"/>
    <cellStyle name="Normal 110 8" xfId="855"/>
    <cellStyle name="Normal 110 8 2" xfId="856"/>
    <cellStyle name="Normal 110 9" xfId="857"/>
    <cellStyle name="Normal 110 9 2" xfId="858"/>
    <cellStyle name="Normal 111" xfId="859"/>
    <cellStyle name="Normal 111 10" xfId="860"/>
    <cellStyle name="Normal 111 10 2" xfId="861"/>
    <cellStyle name="Normal 111 11" xfId="862"/>
    <cellStyle name="Normal 111 11 2" xfId="863"/>
    <cellStyle name="Normal 111 12" xfId="864"/>
    <cellStyle name="Normal 111 12 2" xfId="865"/>
    <cellStyle name="Normal 111 13" xfId="866"/>
    <cellStyle name="Normal 111 13 2" xfId="867"/>
    <cellStyle name="Normal 111 14" xfId="868"/>
    <cellStyle name="Normal 111 14 2" xfId="869"/>
    <cellStyle name="Normal 111 15" xfId="870"/>
    <cellStyle name="Normal 111 15 2" xfId="871"/>
    <cellStyle name="Normal 111 16" xfId="872"/>
    <cellStyle name="Normal 111 17" xfId="873"/>
    <cellStyle name="Normal 111 18" xfId="874"/>
    <cellStyle name="Normal 111 2" xfId="875"/>
    <cellStyle name="Normal 111 2 2" xfId="876"/>
    <cellStyle name="Normal 111 3" xfId="877"/>
    <cellStyle name="Normal 111 3 2" xfId="878"/>
    <cellStyle name="Normal 111 4" xfId="879"/>
    <cellStyle name="Normal 111 4 2" xfId="880"/>
    <cellStyle name="Normal 111 5" xfId="881"/>
    <cellStyle name="Normal 111 5 2" xfId="882"/>
    <cellStyle name="Normal 111 6" xfId="883"/>
    <cellStyle name="Normal 111 6 2" xfId="884"/>
    <cellStyle name="Normal 111 7" xfId="885"/>
    <cellStyle name="Normal 111 7 2" xfId="886"/>
    <cellStyle name="Normal 111 8" xfId="887"/>
    <cellStyle name="Normal 111 8 2" xfId="888"/>
    <cellStyle name="Normal 111 9" xfId="889"/>
    <cellStyle name="Normal 111 9 2" xfId="890"/>
    <cellStyle name="Normal 112" xfId="891"/>
    <cellStyle name="Normal 112 10" xfId="892"/>
    <cellStyle name="Normal 112 10 2" xfId="893"/>
    <cellStyle name="Normal 112 11" xfId="894"/>
    <cellStyle name="Normal 112 11 2" xfId="895"/>
    <cellStyle name="Normal 112 12" xfId="896"/>
    <cellStyle name="Normal 112 12 2" xfId="897"/>
    <cellStyle name="Normal 112 13" xfId="898"/>
    <cellStyle name="Normal 112 13 2" xfId="899"/>
    <cellStyle name="Normal 112 14" xfId="900"/>
    <cellStyle name="Normal 112 14 2" xfId="901"/>
    <cellStyle name="Normal 112 15" xfId="902"/>
    <cellStyle name="Normal 112 15 2" xfId="903"/>
    <cellStyle name="Normal 112 16" xfId="904"/>
    <cellStyle name="Normal 112 17" xfId="905"/>
    <cellStyle name="Normal 112 18" xfId="906"/>
    <cellStyle name="Normal 112 2" xfId="907"/>
    <cellStyle name="Normal 112 2 2" xfId="908"/>
    <cellStyle name="Normal 112 3" xfId="909"/>
    <cellStyle name="Normal 112 3 2" xfId="910"/>
    <cellStyle name="Normal 112 4" xfId="911"/>
    <cellStyle name="Normal 112 4 2" xfId="912"/>
    <cellStyle name="Normal 112 5" xfId="913"/>
    <cellStyle name="Normal 112 5 2" xfId="914"/>
    <cellStyle name="Normal 112 6" xfId="915"/>
    <cellStyle name="Normal 112 6 2" xfId="916"/>
    <cellStyle name="Normal 112 7" xfId="917"/>
    <cellStyle name="Normal 112 7 2" xfId="918"/>
    <cellStyle name="Normal 112 8" xfId="919"/>
    <cellStyle name="Normal 112 8 2" xfId="920"/>
    <cellStyle name="Normal 112 9" xfId="921"/>
    <cellStyle name="Normal 112 9 2" xfId="922"/>
    <cellStyle name="Normal 113" xfId="923"/>
    <cellStyle name="Normal 113 10" xfId="924"/>
    <cellStyle name="Normal 113 10 2" xfId="925"/>
    <cellStyle name="Normal 113 11" xfId="926"/>
    <cellStyle name="Normal 113 11 2" xfId="927"/>
    <cellStyle name="Normal 113 12" xfId="928"/>
    <cellStyle name="Normal 113 12 2" xfId="929"/>
    <cellStyle name="Normal 113 13" xfId="930"/>
    <cellStyle name="Normal 113 13 2" xfId="931"/>
    <cellStyle name="Normal 113 14" xfId="932"/>
    <cellStyle name="Normal 113 14 2" xfId="933"/>
    <cellStyle name="Normal 113 15" xfId="934"/>
    <cellStyle name="Normal 113 15 2" xfId="935"/>
    <cellStyle name="Normal 113 16" xfId="936"/>
    <cellStyle name="Normal 113 17" xfId="937"/>
    <cellStyle name="Normal 113 18" xfId="938"/>
    <cellStyle name="Normal 113 2" xfId="939"/>
    <cellStyle name="Normal 113 2 2" xfId="940"/>
    <cellStyle name="Normal 113 3" xfId="941"/>
    <cellStyle name="Normal 113 3 2" xfId="942"/>
    <cellStyle name="Normal 113 4" xfId="943"/>
    <cellStyle name="Normal 113 4 2" xfId="944"/>
    <cellStyle name="Normal 113 5" xfId="945"/>
    <cellStyle name="Normal 113 5 2" xfId="946"/>
    <cellStyle name="Normal 113 6" xfId="947"/>
    <cellStyle name="Normal 113 6 2" xfId="948"/>
    <cellStyle name="Normal 113 7" xfId="949"/>
    <cellStyle name="Normal 113 7 2" xfId="950"/>
    <cellStyle name="Normal 113 8" xfId="951"/>
    <cellStyle name="Normal 113 8 2" xfId="952"/>
    <cellStyle name="Normal 113 9" xfId="953"/>
    <cellStyle name="Normal 113 9 2" xfId="954"/>
    <cellStyle name="Normal 114" xfId="955"/>
    <cellStyle name="Normal 115" xfId="956"/>
    <cellStyle name="Normal 115 10" xfId="957"/>
    <cellStyle name="Normal 115 10 2" xfId="958"/>
    <cellStyle name="Normal 115 11" xfId="959"/>
    <cellStyle name="Normal 115 11 2" xfId="960"/>
    <cellStyle name="Normal 115 12" xfId="961"/>
    <cellStyle name="Normal 115 12 2" xfId="962"/>
    <cellStyle name="Normal 115 13" xfId="963"/>
    <cellStyle name="Normal 115 13 2" xfId="964"/>
    <cellStyle name="Normal 115 14" xfId="965"/>
    <cellStyle name="Normal 115 14 2" xfId="966"/>
    <cellStyle name="Normal 115 15" xfId="967"/>
    <cellStyle name="Normal 115 15 2" xfId="968"/>
    <cellStyle name="Normal 115 16" xfId="969"/>
    <cellStyle name="Normal 115 17" xfId="970"/>
    <cellStyle name="Normal 115 18" xfId="971"/>
    <cellStyle name="Normal 115 2" xfId="972"/>
    <cellStyle name="Normal 115 2 2" xfId="973"/>
    <cellStyle name="Normal 115 3" xfId="974"/>
    <cellStyle name="Normal 115 3 2" xfId="975"/>
    <cellStyle name="Normal 115 4" xfId="976"/>
    <cellStyle name="Normal 115 4 2" xfId="977"/>
    <cellStyle name="Normal 115 5" xfId="978"/>
    <cellStyle name="Normal 115 5 2" xfId="979"/>
    <cellStyle name="Normal 115 6" xfId="980"/>
    <cellStyle name="Normal 115 6 2" xfId="981"/>
    <cellStyle name="Normal 115 7" xfId="982"/>
    <cellStyle name="Normal 115 7 2" xfId="983"/>
    <cellStyle name="Normal 115 8" xfId="984"/>
    <cellStyle name="Normal 115 8 2" xfId="985"/>
    <cellStyle name="Normal 115 9" xfId="986"/>
    <cellStyle name="Normal 115 9 2" xfId="987"/>
    <cellStyle name="Normal 116" xfId="988"/>
    <cellStyle name="Normal 117" xfId="989"/>
    <cellStyle name="Normal 118" xfId="990"/>
    <cellStyle name="Normal 119" xfId="991"/>
    <cellStyle name="Normal 12" xfId="38"/>
    <cellStyle name="Normal 12 10" xfId="992"/>
    <cellStyle name="Normal 12 10 2" xfId="993"/>
    <cellStyle name="Normal 12 11" xfId="994"/>
    <cellStyle name="Normal 12 11 2" xfId="995"/>
    <cellStyle name="Normal 12 12" xfId="996"/>
    <cellStyle name="Normal 12 12 2" xfId="997"/>
    <cellStyle name="Normal 12 13" xfId="998"/>
    <cellStyle name="Normal 12 13 2" xfId="999"/>
    <cellStyle name="Normal 12 14" xfId="1000"/>
    <cellStyle name="Normal 12 14 2" xfId="1001"/>
    <cellStyle name="Normal 12 15" xfId="1002"/>
    <cellStyle name="Normal 12 15 2" xfId="1003"/>
    <cellStyle name="Normal 12 16" xfId="1004"/>
    <cellStyle name="Normal 12 16 2" xfId="1005"/>
    <cellStyle name="Normal 12 17" xfId="1006"/>
    <cellStyle name="Normal 12 18" xfId="1007"/>
    <cellStyle name="Normal 12 19" xfId="1008"/>
    <cellStyle name="Normal 12 2" xfId="1009"/>
    <cellStyle name="Normal 12 2 10" xfId="1010"/>
    <cellStyle name="Normal 12 2 10 2" xfId="1011"/>
    <cellStyle name="Normal 12 2 11" xfId="1012"/>
    <cellStyle name="Normal 12 2 11 2" xfId="1013"/>
    <cellStyle name="Normal 12 2 12" xfId="1014"/>
    <cellStyle name="Normal 12 2 12 2" xfId="1015"/>
    <cellStyle name="Normal 12 2 13" xfId="1016"/>
    <cellStyle name="Normal 12 2 13 2" xfId="1017"/>
    <cellStyle name="Normal 12 2 14" xfId="1018"/>
    <cellStyle name="Normal 12 2 14 2" xfId="1019"/>
    <cellStyle name="Normal 12 2 15" xfId="1020"/>
    <cellStyle name="Normal 12 2 15 2" xfId="1021"/>
    <cellStyle name="Normal 12 2 16" xfId="1022"/>
    <cellStyle name="Normal 12 2 16 2" xfId="1023"/>
    <cellStyle name="Normal 12 2 17" xfId="1024"/>
    <cellStyle name="Normal 12 2 18" xfId="1025"/>
    <cellStyle name="Normal 12 2 19" xfId="1026"/>
    <cellStyle name="Normal 12 2 2" xfId="1027"/>
    <cellStyle name="Normal 12 2 2 2" xfId="1028"/>
    <cellStyle name="Normal 12 2 3" xfId="1029"/>
    <cellStyle name="Normal 12 2 3 2" xfId="1030"/>
    <cellStyle name="Normal 12 2 4" xfId="1031"/>
    <cellStyle name="Normal 12 2 4 2" xfId="1032"/>
    <cellStyle name="Normal 12 2 5" xfId="1033"/>
    <cellStyle name="Normal 12 2 5 2" xfId="1034"/>
    <cellStyle name="Normal 12 2 6" xfId="1035"/>
    <cellStyle name="Normal 12 2 6 2" xfId="1036"/>
    <cellStyle name="Normal 12 2 7" xfId="1037"/>
    <cellStyle name="Normal 12 2 7 2" xfId="1038"/>
    <cellStyle name="Normal 12 2 8" xfId="1039"/>
    <cellStyle name="Normal 12 2 8 2" xfId="1040"/>
    <cellStyle name="Normal 12 2 9" xfId="1041"/>
    <cellStyle name="Normal 12 2 9 2" xfId="1042"/>
    <cellStyle name="Normal 12 3" xfId="1043"/>
    <cellStyle name="Normal 12 3 2" xfId="1044"/>
    <cellStyle name="Normal 12 4" xfId="1045"/>
    <cellStyle name="Normal 12 4 2" xfId="1046"/>
    <cellStyle name="Normal 12 5" xfId="1047"/>
    <cellStyle name="Normal 12 5 2" xfId="1048"/>
    <cellStyle name="Normal 12 6" xfId="1049"/>
    <cellStyle name="Normal 12 6 2" xfId="1050"/>
    <cellStyle name="Normal 12 7" xfId="1051"/>
    <cellStyle name="Normal 12 7 2" xfId="1052"/>
    <cellStyle name="Normal 12 8" xfId="1053"/>
    <cellStyle name="Normal 12 8 2" xfId="1054"/>
    <cellStyle name="Normal 12 9" xfId="1055"/>
    <cellStyle name="Normal 12 9 2" xfId="1056"/>
    <cellStyle name="Normal 120" xfId="1057"/>
    <cellStyle name="Normal 120 2" xfId="1058"/>
    <cellStyle name="Normal 121" xfId="1059"/>
    <cellStyle name="Normal 121 10" xfId="1060"/>
    <cellStyle name="Normal 121 10 2" xfId="1061"/>
    <cellStyle name="Normal 121 11" xfId="1062"/>
    <cellStyle name="Normal 121 11 2" xfId="1063"/>
    <cellStyle name="Normal 121 12" xfId="1064"/>
    <cellStyle name="Normal 121 12 2" xfId="1065"/>
    <cellStyle name="Normal 121 13" xfId="1066"/>
    <cellStyle name="Normal 121 13 2" xfId="1067"/>
    <cellStyle name="Normal 121 14" xfId="1068"/>
    <cellStyle name="Normal 121 14 2" xfId="1069"/>
    <cellStyle name="Normal 121 15" xfId="1070"/>
    <cellStyle name="Normal 121 15 2" xfId="1071"/>
    <cellStyle name="Normal 121 16" xfId="1072"/>
    <cellStyle name="Normal 121 17" xfId="1073"/>
    <cellStyle name="Normal 121 18" xfId="1074"/>
    <cellStyle name="Normal 121 2" xfId="1075"/>
    <cellStyle name="Normal 121 2 2" xfId="1076"/>
    <cellStyle name="Normal 121 3" xfId="1077"/>
    <cellStyle name="Normal 121 3 2" xfId="1078"/>
    <cellStyle name="Normal 121 4" xfId="1079"/>
    <cellStyle name="Normal 121 4 2" xfId="1080"/>
    <cellStyle name="Normal 121 5" xfId="1081"/>
    <cellStyle name="Normal 121 5 2" xfId="1082"/>
    <cellStyle name="Normal 121 6" xfId="1083"/>
    <cellStyle name="Normal 121 6 2" xfId="1084"/>
    <cellStyle name="Normal 121 7" xfId="1085"/>
    <cellStyle name="Normal 121 7 2" xfId="1086"/>
    <cellStyle name="Normal 121 8" xfId="1087"/>
    <cellStyle name="Normal 121 8 2" xfId="1088"/>
    <cellStyle name="Normal 121 9" xfId="1089"/>
    <cellStyle name="Normal 121 9 2" xfId="1090"/>
    <cellStyle name="Normal 122" xfId="1091"/>
    <cellStyle name="Normal 122 10" xfId="1092"/>
    <cellStyle name="Normal 122 10 2" xfId="1093"/>
    <cellStyle name="Normal 122 11" xfId="1094"/>
    <cellStyle name="Normal 122 11 2" xfId="1095"/>
    <cellStyle name="Normal 122 12" xfId="1096"/>
    <cellStyle name="Normal 122 12 2" xfId="1097"/>
    <cellStyle name="Normal 122 13" xfId="1098"/>
    <cellStyle name="Normal 122 13 2" xfId="1099"/>
    <cellStyle name="Normal 122 14" xfId="1100"/>
    <cellStyle name="Normal 122 14 2" xfId="1101"/>
    <cellStyle name="Normal 122 15" xfId="1102"/>
    <cellStyle name="Normal 122 15 2" xfId="1103"/>
    <cellStyle name="Normal 122 16" xfId="1104"/>
    <cellStyle name="Normal 122 17" xfId="1105"/>
    <cellStyle name="Normal 122 18" xfId="1106"/>
    <cellStyle name="Normal 122 2" xfId="1107"/>
    <cellStyle name="Normal 122 2 2" xfId="1108"/>
    <cellStyle name="Normal 122 3" xfId="1109"/>
    <cellStyle name="Normal 122 3 2" xfId="1110"/>
    <cellStyle name="Normal 122 4" xfId="1111"/>
    <cellStyle name="Normal 122 4 2" xfId="1112"/>
    <cellStyle name="Normal 122 5" xfId="1113"/>
    <cellStyle name="Normal 122 5 2" xfId="1114"/>
    <cellStyle name="Normal 122 6" xfId="1115"/>
    <cellStyle name="Normal 122 6 2" xfId="1116"/>
    <cellStyle name="Normal 122 7" xfId="1117"/>
    <cellStyle name="Normal 122 7 2" xfId="1118"/>
    <cellStyle name="Normal 122 8" xfId="1119"/>
    <cellStyle name="Normal 122 8 2" xfId="1120"/>
    <cellStyle name="Normal 122 9" xfId="1121"/>
    <cellStyle name="Normal 122 9 2" xfId="1122"/>
    <cellStyle name="Normal 123" xfId="1123"/>
    <cellStyle name="Normal 123 10" xfId="1124"/>
    <cellStyle name="Normal 123 10 2" xfId="1125"/>
    <cellStyle name="Normal 123 11" xfId="1126"/>
    <cellStyle name="Normal 123 11 2" xfId="1127"/>
    <cellStyle name="Normal 123 12" xfId="1128"/>
    <cellStyle name="Normal 123 12 2" xfId="1129"/>
    <cellStyle name="Normal 123 13" xfId="1130"/>
    <cellStyle name="Normal 123 13 2" xfId="1131"/>
    <cellStyle name="Normal 123 14" xfId="1132"/>
    <cellStyle name="Normal 123 14 2" xfId="1133"/>
    <cellStyle name="Normal 123 15" xfId="1134"/>
    <cellStyle name="Normal 123 15 2" xfId="1135"/>
    <cellStyle name="Normal 123 16" xfId="1136"/>
    <cellStyle name="Normal 123 17" xfId="1137"/>
    <cellStyle name="Normal 123 18" xfId="1138"/>
    <cellStyle name="Normal 123 2" xfId="1139"/>
    <cellStyle name="Normal 123 2 2" xfId="1140"/>
    <cellStyle name="Normal 123 3" xfId="1141"/>
    <cellStyle name="Normal 123 3 2" xfId="1142"/>
    <cellStyle name="Normal 123 4" xfId="1143"/>
    <cellStyle name="Normal 123 4 2" xfId="1144"/>
    <cellStyle name="Normal 123 5" xfId="1145"/>
    <cellStyle name="Normal 123 5 2" xfId="1146"/>
    <cellStyle name="Normal 123 6" xfId="1147"/>
    <cellStyle name="Normal 123 6 2" xfId="1148"/>
    <cellStyle name="Normal 123 7" xfId="1149"/>
    <cellStyle name="Normal 123 7 2" xfId="1150"/>
    <cellStyle name="Normal 123 8" xfId="1151"/>
    <cellStyle name="Normal 123 8 2" xfId="1152"/>
    <cellStyle name="Normal 123 9" xfId="1153"/>
    <cellStyle name="Normal 123 9 2" xfId="1154"/>
    <cellStyle name="Normal 124" xfId="1155"/>
    <cellStyle name="Normal 124 10" xfId="1156"/>
    <cellStyle name="Normal 124 10 2" xfId="1157"/>
    <cellStyle name="Normal 124 11" xfId="1158"/>
    <cellStyle name="Normal 124 11 2" xfId="1159"/>
    <cellStyle name="Normal 124 12" xfId="1160"/>
    <cellStyle name="Normal 124 12 2" xfId="1161"/>
    <cellStyle name="Normal 124 13" xfId="1162"/>
    <cellStyle name="Normal 124 13 2" xfId="1163"/>
    <cellStyle name="Normal 124 14" xfId="1164"/>
    <cellStyle name="Normal 124 14 2" xfId="1165"/>
    <cellStyle name="Normal 124 15" xfId="1166"/>
    <cellStyle name="Normal 124 15 2" xfId="1167"/>
    <cellStyle name="Normal 124 16" xfId="1168"/>
    <cellStyle name="Normal 124 17" xfId="1169"/>
    <cellStyle name="Normal 124 18" xfId="1170"/>
    <cellStyle name="Normal 124 2" xfId="1171"/>
    <cellStyle name="Normal 124 2 2" xfId="1172"/>
    <cellStyle name="Normal 124 3" xfId="1173"/>
    <cellStyle name="Normal 124 3 2" xfId="1174"/>
    <cellStyle name="Normal 124 4" xfId="1175"/>
    <cellStyle name="Normal 124 4 2" xfId="1176"/>
    <cellStyle name="Normal 124 5" xfId="1177"/>
    <cellStyle name="Normal 124 5 2" xfId="1178"/>
    <cellStyle name="Normal 124 6" xfId="1179"/>
    <cellStyle name="Normal 124 6 2" xfId="1180"/>
    <cellStyle name="Normal 124 7" xfId="1181"/>
    <cellStyle name="Normal 124 7 2" xfId="1182"/>
    <cellStyle name="Normal 124 8" xfId="1183"/>
    <cellStyle name="Normal 124 8 2" xfId="1184"/>
    <cellStyle name="Normal 124 9" xfId="1185"/>
    <cellStyle name="Normal 124 9 2" xfId="1186"/>
    <cellStyle name="Normal 125" xfId="1187"/>
    <cellStyle name="Normal 125 2" xfId="1188"/>
    <cellStyle name="Normal 127" xfId="1189"/>
    <cellStyle name="Normal 127 10" xfId="1190"/>
    <cellStyle name="Normal 127 10 2" xfId="1191"/>
    <cellStyle name="Normal 127 11" xfId="1192"/>
    <cellStyle name="Normal 127 11 2" xfId="1193"/>
    <cellStyle name="Normal 127 12" xfId="1194"/>
    <cellStyle name="Normal 127 12 2" xfId="1195"/>
    <cellStyle name="Normal 127 13" xfId="1196"/>
    <cellStyle name="Normal 127 13 2" xfId="1197"/>
    <cellStyle name="Normal 127 14" xfId="1198"/>
    <cellStyle name="Normal 127 14 2" xfId="1199"/>
    <cellStyle name="Normal 127 15" xfId="1200"/>
    <cellStyle name="Normal 127 15 2" xfId="1201"/>
    <cellStyle name="Normal 127 16" xfId="1202"/>
    <cellStyle name="Normal 127 17" xfId="1203"/>
    <cellStyle name="Normal 127 18" xfId="1204"/>
    <cellStyle name="Normal 127 2" xfId="1205"/>
    <cellStyle name="Normal 127 2 2" xfId="1206"/>
    <cellStyle name="Normal 127 3" xfId="1207"/>
    <cellStyle name="Normal 127 3 2" xfId="1208"/>
    <cellStyle name="Normal 127 4" xfId="1209"/>
    <cellStyle name="Normal 127 4 2" xfId="1210"/>
    <cellStyle name="Normal 127 5" xfId="1211"/>
    <cellStyle name="Normal 127 5 2" xfId="1212"/>
    <cellStyle name="Normal 127 6" xfId="1213"/>
    <cellStyle name="Normal 127 6 2" xfId="1214"/>
    <cellStyle name="Normal 127 7" xfId="1215"/>
    <cellStyle name="Normal 127 7 2" xfId="1216"/>
    <cellStyle name="Normal 127 8" xfId="1217"/>
    <cellStyle name="Normal 127 8 2" xfId="1218"/>
    <cellStyle name="Normal 127 9" xfId="1219"/>
    <cellStyle name="Normal 127 9 2" xfId="1220"/>
    <cellStyle name="Normal 128" xfId="1221"/>
    <cellStyle name="Normal 128 10" xfId="1222"/>
    <cellStyle name="Normal 128 10 2" xfId="1223"/>
    <cellStyle name="Normal 128 11" xfId="1224"/>
    <cellStyle name="Normal 128 11 2" xfId="1225"/>
    <cellStyle name="Normal 128 12" xfId="1226"/>
    <cellStyle name="Normal 128 12 2" xfId="1227"/>
    <cellStyle name="Normal 128 13" xfId="1228"/>
    <cellStyle name="Normal 128 13 2" xfId="1229"/>
    <cellStyle name="Normal 128 14" xfId="1230"/>
    <cellStyle name="Normal 128 14 2" xfId="1231"/>
    <cellStyle name="Normal 128 15" xfId="1232"/>
    <cellStyle name="Normal 128 15 2" xfId="1233"/>
    <cellStyle name="Normal 128 16" xfId="1234"/>
    <cellStyle name="Normal 128 17" xfId="1235"/>
    <cellStyle name="Normal 128 18" xfId="1236"/>
    <cellStyle name="Normal 128 2" xfId="1237"/>
    <cellStyle name="Normal 128 2 2" xfId="1238"/>
    <cellStyle name="Normal 128 3" xfId="1239"/>
    <cellStyle name="Normal 128 3 2" xfId="1240"/>
    <cellStyle name="Normal 128 4" xfId="1241"/>
    <cellStyle name="Normal 128 4 2" xfId="1242"/>
    <cellStyle name="Normal 128 5" xfId="1243"/>
    <cellStyle name="Normal 128 5 2" xfId="1244"/>
    <cellStyle name="Normal 128 6" xfId="1245"/>
    <cellStyle name="Normal 128 6 2" xfId="1246"/>
    <cellStyle name="Normal 128 7" xfId="1247"/>
    <cellStyle name="Normal 128 7 2" xfId="1248"/>
    <cellStyle name="Normal 128 8" xfId="1249"/>
    <cellStyle name="Normal 128 8 2" xfId="1250"/>
    <cellStyle name="Normal 128 9" xfId="1251"/>
    <cellStyle name="Normal 128 9 2" xfId="1252"/>
    <cellStyle name="Normal 129" xfId="3317"/>
    <cellStyle name="Normal 13" xfId="1253"/>
    <cellStyle name="Normal 13 2" xfId="1254"/>
    <cellStyle name="Normal 13 2 2" xfId="1255"/>
    <cellStyle name="Normal 13 2 2 10" xfId="1256"/>
    <cellStyle name="Normal 13 2 2 10 2" xfId="1257"/>
    <cellStyle name="Normal 13 2 2 11" xfId="1258"/>
    <cellStyle name="Normal 13 2 2 11 2" xfId="1259"/>
    <cellStyle name="Normal 13 2 2 12" xfId="1260"/>
    <cellStyle name="Normal 13 2 2 12 2" xfId="1261"/>
    <cellStyle name="Normal 13 2 2 13" xfId="1262"/>
    <cellStyle name="Normal 13 2 2 13 2" xfId="1263"/>
    <cellStyle name="Normal 13 2 2 14" xfId="1264"/>
    <cellStyle name="Normal 13 2 2 14 2" xfId="1265"/>
    <cellStyle name="Normal 13 2 2 15" xfId="1266"/>
    <cellStyle name="Normal 13 2 2 15 2" xfId="1267"/>
    <cellStyle name="Normal 13 2 2 16" xfId="1268"/>
    <cellStyle name="Normal 13 2 2 17" xfId="1269"/>
    <cellStyle name="Normal 13 2 2 18" xfId="1270"/>
    <cellStyle name="Normal 13 2 2 2" xfId="1271"/>
    <cellStyle name="Normal 13 2 2 2 2" xfId="1272"/>
    <cellStyle name="Normal 13 2 2 3" xfId="1273"/>
    <cellStyle name="Normal 13 2 2 3 2" xfId="1274"/>
    <cellStyle name="Normal 13 2 2 4" xfId="1275"/>
    <cellStyle name="Normal 13 2 2 4 2" xfId="1276"/>
    <cellStyle name="Normal 13 2 2 5" xfId="1277"/>
    <cellStyle name="Normal 13 2 2 5 2" xfId="1278"/>
    <cellStyle name="Normal 13 2 2 6" xfId="1279"/>
    <cellStyle name="Normal 13 2 2 6 2" xfId="1280"/>
    <cellStyle name="Normal 13 2 2 7" xfId="1281"/>
    <cellStyle name="Normal 13 2 2 7 2" xfId="1282"/>
    <cellStyle name="Normal 13 2 2 8" xfId="1283"/>
    <cellStyle name="Normal 13 2 2 8 2" xfId="1284"/>
    <cellStyle name="Normal 13 2 2 9" xfId="1285"/>
    <cellStyle name="Normal 13 2 2 9 2" xfId="1286"/>
    <cellStyle name="Normal 13 3" xfId="1287"/>
    <cellStyle name="Normal 131" xfId="1288"/>
    <cellStyle name="Normal 131 10" xfId="1289"/>
    <cellStyle name="Normal 131 10 2" xfId="1290"/>
    <cellStyle name="Normal 131 11" xfId="1291"/>
    <cellStyle name="Normal 131 11 2" xfId="1292"/>
    <cellStyle name="Normal 131 12" xfId="1293"/>
    <cellStyle name="Normal 131 12 2" xfId="1294"/>
    <cellStyle name="Normal 131 13" xfId="1295"/>
    <cellStyle name="Normal 131 13 2" xfId="1296"/>
    <cellStyle name="Normal 131 14" xfId="1297"/>
    <cellStyle name="Normal 131 14 2" xfId="1298"/>
    <cellStyle name="Normal 131 15" xfId="1299"/>
    <cellStyle name="Normal 131 15 2" xfId="1300"/>
    <cellStyle name="Normal 131 16" xfId="1301"/>
    <cellStyle name="Normal 131 17" xfId="1302"/>
    <cellStyle name="Normal 131 18" xfId="1303"/>
    <cellStyle name="Normal 131 2" xfId="1304"/>
    <cellStyle name="Normal 131 2 2" xfId="1305"/>
    <cellStyle name="Normal 131 3" xfId="1306"/>
    <cellStyle name="Normal 131 3 2" xfId="1307"/>
    <cellStyle name="Normal 131 4" xfId="1308"/>
    <cellStyle name="Normal 131 4 2" xfId="1309"/>
    <cellStyle name="Normal 131 5" xfId="1310"/>
    <cellStyle name="Normal 131 5 2" xfId="1311"/>
    <cellStyle name="Normal 131 6" xfId="1312"/>
    <cellStyle name="Normal 131 6 2" xfId="1313"/>
    <cellStyle name="Normal 131 7" xfId="1314"/>
    <cellStyle name="Normal 131 7 2" xfId="1315"/>
    <cellStyle name="Normal 131 8" xfId="1316"/>
    <cellStyle name="Normal 131 8 2" xfId="1317"/>
    <cellStyle name="Normal 131 9" xfId="1318"/>
    <cellStyle name="Normal 131 9 2" xfId="1319"/>
    <cellStyle name="Normal 132" xfId="1320"/>
    <cellStyle name="Normal 132 10" xfId="1321"/>
    <cellStyle name="Normal 132 10 2" xfId="1322"/>
    <cellStyle name="Normal 132 11" xfId="1323"/>
    <cellStyle name="Normal 132 11 2" xfId="1324"/>
    <cellStyle name="Normal 132 12" xfId="1325"/>
    <cellStyle name="Normal 132 12 2" xfId="1326"/>
    <cellStyle name="Normal 132 13" xfId="1327"/>
    <cellStyle name="Normal 132 13 2" xfId="1328"/>
    <cellStyle name="Normal 132 14" xfId="1329"/>
    <cellStyle name="Normal 132 14 2" xfId="1330"/>
    <cellStyle name="Normal 132 15" xfId="1331"/>
    <cellStyle name="Normal 132 15 2" xfId="1332"/>
    <cellStyle name="Normal 132 16" xfId="1333"/>
    <cellStyle name="Normal 132 17" xfId="1334"/>
    <cellStyle name="Normal 132 18" xfId="1335"/>
    <cellStyle name="Normal 132 2" xfId="1336"/>
    <cellStyle name="Normal 132 2 2" xfId="1337"/>
    <cellStyle name="Normal 132 3" xfId="1338"/>
    <cellStyle name="Normal 132 3 2" xfId="1339"/>
    <cellStyle name="Normal 132 4" xfId="1340"/>
    <cellStyle name="Normal 132 4 2" xfId="1341"/>
    <cellStyle name="Normal 132 5" xfId="1342"/>
    <cellStyle name="Normal 132 5 2" xfId="1343"/>
    <cellStyle name="Normal 132 6" xfId="1344"/>
    <cellStyle name="Normal 132 6 2" xfId="1345"/>
    <cellStyle name="Normal 132 7" xfId="1346"/>
    <cellStyle name="Normal 132 7 2" xfId="1347"/>
    <cellStyle name="Normal 132 8" xfId="1348"/>
    <cellStyle name="Normal 132 8 2" xfId="1349"/>
    <cellStyle name="Normal 132 9" xfId="1350"/>
    <cellStyle name="Normal 132 9 2" xfId="1351"/>
    <cellStyle name="Normal 135" xfId="1352"/>
    <cellStyle name="Normal 136" xfId="1353"/>
    <cellStyle name="Normal 136 10" xfId="1354"/>
    <cellStyle name="Normal 136 10 2" xfId="1355"/>
    <cellStyle name="Normal 136 11" xfId="1356"/>
    <cellStyle name="Normal 136 11 2" xfId="1357"/>
    <cellStyle name="Normal 136 12" xfId="1358"/>
    <cellStyle name="Normal 136 12 2" xfId="1359"/>
    <cellStyle name="Normal 136 13" xfId="1360"/>
    <cellStyle name="Normal 136 13 2" xfId="1361"/>
    <cellStyle name="Normal 136 14" xfId="1362"/>
    <cellStyle name="Normal 136 14 2" xfId="1363"/>
    <cellStyle name="Normal 136 15" xfId="1364"/>
    <cellStyle name="Normal 136 15 2" xfId="1365"/>
    <cellStyle name="Normal 136 16" xfId="1366"/>
    <cellStyle name="Normal 136 17" xfId="1367"/>
    <cellStyle name="Normal 136 18" xfId="1368"/>
    <cellStyle name="Normal 136 2" xfId="1369"/>
    <cellStyle name="Normal 136 2 2" xfId="1370"/>
    <cellStyle name="Normal 136 3" xfId="1371"/>
    <cellStyle name="Normal 136 3 2" xfId="1372"/>
    <cellStyle name="Normal 136 4" xfId="1373"/>
    <cellStyle name="Normal 136 4 2" xfId="1374"/>
    <cellStyle name="Normal 136 5" xfId="1375"/>
    <cellStyle name="Normal 136 5 2" xfId="1376"/>
    <cellStyle name="Normal 136 6" xfId="1377"/>
    <cellStyle name="Normal 136 6 2" xfId="1378"/>
    <cellStyle name="Normal 136 7" xfId="1379"/>
    <cellStyle name="Normal 136 7 2" xfId="1380"/>
    <cellStyle name="Normal 136 8" xfId="1381"/>
    <cellStyle name="Normal 136 8 2" xfId="1382"/>
    <cellStyle name="Normal 136 9" xfId="1383"/>
    <cellStyle name="Normal 136 9 2" xfId="1384"/>
    <cellStyle name="Normal 137" xfId="1385"/>
    <cellStyle name="Normal 138" xfId="1386"/>
    <cellStyle name="Normal 138 10" xfId="1387"/>
    <cellStyle name="Normal 138 10 2" xfId="1388"/>
    <cellStyle name="Normal 138 11" xfId="1389"/>
    <cellStyle name="Normal 138 11 2" xfId="1390"/>
    <cellStyle name="Normal 138 12" xfId="1391"/>
    <cellStyle name="Normal 138 12 2" xfId="1392"/>
    <cellStyle name="Normal 138 13" xfId="1393"/>
    <cellStyle name="Normal 138 13 2" xfId="1394"/>
    <cellStyle name="Normal 138 14" xfId="1395"/>
    <cellStyle name="Normal 138 14 2" xfId="1396"/>
    <cellStyle name="Normal 138 15" xfId="1397"/>
    <cellStyle name="Normal 138 15 2" xfId="1398"/>
    <cellStyle name="Normal 138 16" xfId="1399"/>
    <cellStyle name="Normal 138 17" xfId="1400"/>
    <cellStyle name="Normal 138 18" xfId="1401"/>
    <cellStyle name="Normal 138 2" xfId="1402"/>
    <cellStyle name="Normal 138 2 2" xfId="1403"/>
    <cellStyle name="Normal 138 3" xfId="1404"/>
    <cellStyle name="Normal 138 3 2" xfId="1405"/>
    <cellStyle name="Normal 138 4" xfId="1406"/>
    <cellStyle name="Normal 138 4 2" xfId="1407"/>
    <cellStyle name="Normal 138 5" xfId="1408"/>
    <cellStyle name="Normal 138 5 2" xfId="1409"/>
    <cellStyle name="Normal 138 6" xfId="1410"/>
    <cellStyle name="Normal 138 6 2" xfId="1411"/>
    <cellStyle name="Normal 138 7" xfId="1412"/>
    <cellStyle name="Normal 138 7 2" xfId="1413"/>
    <cellStyle name="Normal 138 8" xfId="1414"/>
    <cellStyle name="Normal 138 8 2" xfId="1415"/>
    <cellStyle name="Normal 138 9" xfId="1416"/>
    <cellStyle name="Normal 138 9 2" xfId="1417"/>
    <cellStyle name="Normal 139" xfId="1418"/>
    <cellStyle name="Normal 14" xfId="1419"/>
    <cellStyle name="Normal 14 2 2" xfId="22"/>
    <cellStyle name="Normal 140" xfId="1420"/>
    <cellStyle name="Normal 140 10" xfId="1421"/>
    <cellStyle name="Normal 140 10 2" xfId="1422"/>
    <cellStyle name="Normal 140 11" xfId="1423"/>
    <cellStyle name="Normal 140 11 2" xfId="1424"/>
    <cellStyle name="Normal 140 12" xfId="1425"/>
    <cellStyle name="Normal 140 12 2" xfId="1426"/>
    <cellStyle name="Normal 140 13" xfId="1427"/>
    <cellStyle name="Normal 140 13 2" xfId="1428"/>
    <cellStyle name="Normal 140 14" xfId="1429"/>
    <cellStyle name="Normal 140 14 2" xfId="1430"/>
    <cellStyle name="Normal 140 15" xfId="1431"/>
    <cellStyle name="Normal 140 15 2" xfId="1432"/>
    <cellStyle name="Normal 140 16" xfId="1433"/>
    <cellStyle name="Normal 140 17" xfId="1434"/>
    <cellStyle name="Normal 140 18" xfId="1435"/>
    <cellStyle name="Normal 140 2" xfId="1436"/>
    <cellStyle name="Normal 140 2 2" xfId="1437"/>
    <cellStyle name="Normal 140 3" xfId="1438"/>
    <cellStyle name="Normal 140 3 2" xfId="1439"/>
    <cellStyle name="Normal 140 4" xfId="1440"/>
    <cellStyle name="Normal 140 4 2" xfId="1441"/>
    <cellStyle name="Normal 140 5" xfId="1442"/>
    <cellStyle name="Normal 140 5 2" xfId="1443"/>
    <cellStyle name="Normal 140 6" xfId="1444"/>
    <cellStyle name="Normal 140 6 2" xfId="1445"/>
    <cellStyle name="Normal 140 7" xfId="1446"/>
    <cellStyle name="Normal 140 7 2" xfId="1447"/>
    <cellStyle name="Normal 140 8" xfId="1448"/>
    <cellStyle name="Normal 140 8 2" xfId="1449"/>
    <cellStyle name="Normal 140 9" xfId="1450"/>
    <cellStyle name="Normal 140 9 2" xfId="1451"/>
    <cellStyle name="Normal 141" xfId="1452"/>
    <cellStyle name="Normal 143" xfId="1453"/>
    <cellStyle name="Normal 145" xfId="1454"/>
    <cellStyle name="Normal 145 10" xfId="1455"/>
    <cellStyle name="Normal 145 10 2" xfId="1456"/>
    <cellStyle name="Normal 145 11" xfId="1457"/>
    <cellStyle name="Normal 145 11 2" xfId="1458"/>
    <cellStyle name="Normal 145 12" xfId="1459"/>
    <cellStyle name="Normal 145 12 2" xfId="1460"/>
    <cellStyle name="Normal 145 13" xfId="1461"/>
    <cellStyle name="Normal 145 13 2" xfId="1462"/>
    <cellStyle name="Normal 145 14" xfId="1463"/>
    <cellStyle name="Normal 145 14 2" xfId="1464"/>
    <cellStyle name="Normal 145 15" xfId="1465"/>
    <cellStyle name="Normal 145 15 2" xfId="1466"/>
    <cellStyle name="Normal 145 16" xfId="1467"/>
    <cellStyle name="Normal 145 17" xfId="1468"/>
    <cellStyle name="Normal 145 18" xfId="1469"/>
    <cellStyle name="Normal 145 2" xfId="1470"/>
    <cellStyle name="Normal 145 2 2" xfId="1471"/>
    <cellStyle name="Normal 145 3" xfId="1472"/>
    <cellStyle name="Normal 145 3 2" xfId="1473"/>
    <cellStyle name="Normal 145 4" xfId="1474"/>
    <cellStyle name="Normal 145 4 2" xfId="1475"/>
    <cellStyle name="Normal 145 5" xfId="1476"/>
    <cellStyle name="Normal 145 5 2" xfId="1477"/>
    <cellStyle name="Normal 145 6" xfId="1478"/>
    <cellStyle name="Normal 145 6 2" xfId="1479"/>
    <cellStyle name="Normal 145 7" xfId="1480"/>
    <cellStyle name="Normal 145 7 2" xfId="1481"/>
    <cellStyle name="Normal 145 8" xfId="1482"/>
    <cellStyle name="Normal 145 8 2" xfId="1483"/>
    <cellStyle name="Normal 145 9" xfId="1484"/>
    <cellStyle name="Normal 145 9 2" xfId="1485"/>
    <cellStyle name="Normal 15" xfId="1486"/>
    <cellStyle name="Normal 15 13" xfId="1487"/>
    <cellStyle name="Normal 15 2" xfId="1488"/>
    <cellStyle name="Normal 15 3" xfId="1489"/>
    <cellStyle name="Normal 15_SYT Hai Phong - Sep chot danh muc (1)" xfId="1490"/>
    <cellStyle name="Normal 16" xfId="1491"/>
    <cellStyle name="Normal 16 3" xfId="1492"/>
    <cellStyle name="Normal 17" xfId="1493"/>
    <cellStyle name="Normal 18" xfId="1494"/>
    <cellStyle name="Normal 19" xfId="1495"/>
    <cellStyle name="Normal 19 2" xfId="1496"/>
    <cellStyle name="Normal 19 2 2" xfId="1497"/>
    <cellStyle name="Normal 19 2 2 10" xfId="1498"/>
    <cellStyle name="Normal 19 2 2 10 2" xfId="1499"/>
    <cellStyle name="Normal 19 2 2 11" xfId="1500"/>
    <cellStyle name="Normal 19 2 2 11 2" xfId="1501"/>
    <cellStyle name="Normal 19 2 2 12" xfId="1502"/>
    <cellStyle name="Normal 19 2 2 12 2" xfId="1503"/>
    <cellStyle name="Normal 19 2 2 13" xfId="1504"/>
    <cellStyle name="Normal 19 2 2 13 2" xfId="1505"/>
    <cellStyle name="Normal 19 2 2 14" xfId="1506"/>
    <cellStyle name="Normal 19 2 2 14 2" xfId="1507"/>
    <cellStyle name="Normal 19 2 2 15" xfId="1508"/>
    <cellStyle name="Normal 19 2 2 15 2" xfId="1509"/>
    <cellStyle name="Normal 19 2 2 16" xfId="1510"/>
    <cellStyle name="Normal 19 2 2 17" xfId="1511"/>
    <cellStyle name="Normal 19 2 2 18" xfId="1512"/>
    <cellStyle name="Normal 19 2 2 2" xfId="1513"/>
    <cellStyle name="Normal 19 2 2 2 2" xfId="1514"/>
    <cellStyle name="Normal 19 2 2 3" xfId="1515"/>
    <cellStyle name="Normal 19 2 2 3 2" xfId="1516"/>
    <cellStyle name="Normal 19 2 2 4" xfId="1517"/>
    <cellStyle name="Normal 19 2 2 4 2" xfId="1518"/>
    <cellStyle name="Normal 19 2 2 5" xfId="1519"/>
    <cellStyle name="Normal 19 2 2 5 2" xfId="1520"/>
    <cellStyle name="Normal 19 2 2 6" xfId="1521"/>
    <cellStyle name="Normal 19 2 2 6 2" xfId="1522"/>
    <cellStyle name="Normal 19 2 2 7" xfId="1523"/>
    <cellStyle name="Normal 19 2 2 7 2" xfId="1524"/>
    <cellStyle name="Normal 19 2 2 8" xfId="1525"/>
    <cellStyle name="Normal 19 2 2 8 2" xfId="1526"/>
    <cellStyle name="Normal 19 2 2 9" xfId="1527"/>
    <cellStyle name="Normal 19 2 2 9 2" xfId="1528"/>
    <cellStyle name="Normal 19 3" xfId="1529"/>
    <cellStyle name="Normal 2" xfId="7"/>
    <cellStyle name="Normal 2 10" xfId="18"/>
    <cellStyle name="Normal 2 10 2" xfId="1530"/>
    <cellStyle name="Normal 2 10 3" xfId="1531"/>
    <cellStyle name="Normal 2 10 4" xfId="3315"/>
    <cellStyle name="Normal 2 100" xfId="1532"/>
    <cellStyle name="Normal 2 101" xfId="1533"/>
    <cellStyle name="Normal 2 11" xfId="1534"/>
    <cellStyle name="Normal 2 11 2" xfId="43"/>
    <cellStyle name="Normal 2 114" xfId="1535"/>
    <cellStyle name="Normal 2 115" xfId="1536"/>
    <cellStyle name="Normal 2 12" xfId="1537"/>
    <cellStyle name="Normal 2 13" xfId="1538"/>
    <cellStyle name="Normal 2 14" xfId="1539"/>
    <cellStyle name="Normal 2 15" xfId="1540"/>
    <cellStyle name="Normal 2 16" xfId="1541"/>
    <cellStyle name="Normal 2 17" xfId="1542"/>
    <cellStyle name="Normal 2 18" xfId="1543"/>
    <cellStyle name="Normal 2 19" xfId="1544"/>
    <cellStyle name="Normal 2 2" xfId="17"/>
    <cellStyle name="Normal 2 2 10" xfId="53"/>
    <cellStyle name="Normal 2 2 11" xfId="1545"/>
    <cellStyle name="Normal 2 2 12" xfId="1546"/>
    <cellStyle name="Normal 2 2 13" xfId="1547"/>
    <cellStyle name="Normal 2 2 14" xfId="1548"/>
    <cellStyle name="Normal 2 2 2" xfId="4"/>
    <cellStyle name="Normal 2 2 2 10" xfId="1549"/>
    <cellStyle name="Normal 2 2 2 11" xfId="1550"/>
    <cellStyle name="Normal 2 2 2 12" xfId="1551"/>
    <cellStyle name="Normal 2 2 2 13" xfId="1552"/>
    <cellStyle name="Normal 2 2 2 14" xfId="1553"/>
    <cellStyle name="Normal 2 2 2 15" xfId="1554"/>
    <cellStyle name="Normal 2 2 2 2" xfId="9"/>
    <cellStyle name="Normal 2 2 2 2 2" xfId="1555"/>
    <cellStyle name="Normal 2 2 2 2 3" xfId="1556"/>
    <cellStyle name="Normal 2 2 2 2 4" xfId="1557"/>
    <cellStyle name="Normal 2 2 2 2 5" xfId="1558"/>
    <cellStyle name="Normal 2 2 2 3" xfId="40"/>
    <cellStyle name="Normal 2 2 2 4" xfId="1559"/>
    <cellStyle name="Normal 2 2 2 5" xfId="1560"/>
    <cellStyle name="Normal 2 2 2 6" xfId="1561"/>
    <cellStyle name="Normal 2 2 2 7" xfId="1562"/>
    <cellStyle name="Normal 2 2 2 8" xfId="1563"/>
    <cellStyle name="Normal 2 2 2 9" xfId="1564"/>
    <cellStyle name="Normal 2 2 2_Sheet1" xfId="3321"/>
    <cellStyle name="Normal 2 2 3" xfId="10"/>
    <cellStyle name="Normal 2 2 3 2" xfId="1565"/>
    <cellStyle name="Normal 2 2 4" xfId="1566"/>
    <cellStyle name="Normal 2 2 5" xfId="1567"/>
    <cellStyle name="Normal 2 2 6" xfId="1568"/>
    <cellStyle name="Normal 2 2 7" xfId="1569"/>
    <cellStyle name="Normal 2 2 8" xfId="1570"/>
    <cellStyle name="Normal 2 2 9" xfId="1571"/>
    <cellStyle name="Normal 2 2_Sheet1" xfId="1572"/>
    <cellStyle name="Normal 2 20" xfId="1573"/>
    <cellStyle name="Normal 2 21" xfId="50"/>
    <cellStyle name="Normal 2 22" xfId="1574"/>
    <cellStyle name="Normal 2 23" xfId="1575"/>
    <cellStyle name="Normal 2 23 2" xfId="1576"/>
    <cellStyle name="Normal 2 23 3" xfId="1577"/>
    <cellStyle name="Normal 2 23 3 2" xfId="1578"/>
    <cellStyle name="Normal 2 23 4" xfId="1579"/>
    <cellStyle name="Normal 2 23 5" xfId="1580"/>
    <cellStyle name="Normal 2 24" xfId="1581"/>
    <cellStyle name="Normal 2 25" xfId="1582"/>
    <cellStyle name="Normal 2 25 2" xfId="1583"/>
    <cellStyle name="Normal 2 25 3" xfId="1584"/>
    <cellStyle name="Normal 2 26" xfId="1585"/>
    <cellStyle name="Normal 2 27" xfId="1586"/>
    <cellStyle name="Normal 2 27 2" xfId="1587"/>
    <cellStyle name="Normal 2 27 2 2" xfId="1588"/>
    <cellStyle name="Normal 2 27 3" xfId="1589"/>
    <cellStyle name="Normal 2 28" xfId="1590"/>
    <cellStyle name="Normal 2 28 2" xfId="1591"/>
    <cellStyle name="Normal 2 29" xfId="1592"/>
    <cellStyle name="Normal 2 29 2" xfId="1593"/>
    <cellStyle name="Normal 2 3" xfId="46"/>
    <cellStyle name="Normal 2 3 2" xfId="49"/>
    <cellStyle name="Normal 2 3 3" xfId="1594"/>
    <cellStyle name="Normal 2 3 4" xfId="1595"/>
    <cellStyle name="Normal 2 3 4 2" xfId="1596"/>
    <cellStyle name="Normal 2 3 4 2 2" xfId="1597"/>
    <cellStyle name="Normal 2 3 4 2 3" xfId="1598"/>
    <cellStyle name="Normal 2 30" xfId="1599"/>
    <cellStyle name="Normal 2 30 2" xfId="1600"/>
    <cellStyle name="Normal 2 31" xfId="1601"/>
    <cellStyle name="Normal 2 31 2" xfId="1602"/>
    <cellStyle name="Normal 2 32" xfId="1603"/>
    <cellStyle name="Normal 2 32 2" xfId="1604"/>
    <cellStyle name="Normal 2 33" xfId="1605"/>
    <cellStyle name="Normal 2 33 2" xfId="1606"/>
    <cellStyle name="Normal 2 34" xfId="1607"/>
    <cellStyle name="Normal 2 34 2" xfId="1608"/>
    <cellStyle name="Normal 2 35" xfId="1609"/>
    <cellStyle name="Normal 2 35 2" xfId="1610"/>
    <cellStyle name="Normal 2 36" xfId="1611"/>
    <cellStyle name="Normal 2 36 2" xfId="1612"/>
    <cellStyle name="Normal 2 37" xfId="1613"/>
    <cellStyle name="Normal 2 37 2" xfId="1614"/>
    <cellStyle name="Normal 2 38" xfId="1615"/>
    <cellStyle name="Normal 2 38 2" xfId="1616"/>
    <cellStyle name="Normal 2 39" xfId="1617"/>
    <cellStyle name="Normal 2 39 2" xfId="1618"/>
    <cellStyle name="Normal 2 4" xfId="1619"/>
    <cellStyle name="Normal 2 4 2" xfId="1620"/>
    <cellStyle name="Normal 2 40" xfId="1621"/>
    <cellStyle name="Normal 2 40 2" xfId="1622"/>
    <cellStyle name="Normal 2 41" xfId="1623"/>
    <cellStyle name="Normal 2 41 2" xfId="1624"/>
    <cellStyle name="Normal 2 42" xfId="1625"/>
    <cellStyle name="Normal 2 42 2" xfId="1626"/>
    <cellStyle name="Normal 2 43" xfId="1627"/>
    <cellStyle name="Normal 2 43 2" xfId="1628"/>
    <cellStyle name="Normal 2 44" xfId="1629"/>
    <cellStyle name="Normal 2 44 2" xfId="1630"/>
    <cellStyle name="Normal 2 45" xfId="1631"/>
    <cellStyle name="Normal 2 45 2" xfId="1632"/>
    <cellStyle name="Normal 2 46" xfId="1633"/>
    <cellStyle name="Normal 2 46 2" xfId="1634"/>
    <cellStyle name="Normal 2 47" xfId="1635"/>
    <cellStyle name="Normal 2 47 2" xfId="1636"/>
    <cellStyle name="Normal 2 48" xfId="1637"/>
    <cellStyle name="Normal 2 48 2" xfId="1638"/>
    <cellStyle name="Normal 2 49" xfId="1639"/>
    <cellStyle name="Normal 2 49 2" xfId="1640"/>
    <cellStyle name="Normal 2 5" xfId="1641"/>
    <cellStyle name="Normal 2 50" xfId="1642"/>
    <cellStyle name="Normal 2 50 2" xfId="1643"/>
    <cellStyle name="Normal 2 51" xfId="1644"/>
    <cellStyle name="Normal 2 51 2" xfId="1645"/>
    <cellStyle name="Normal 2 52" xfId="1646"/>
    <cellStyle name="Normal 2 52 2" xfId="1647"/>
    <cellStyle name="Normal 2 53" xfId="1648"/>
    <cellStyle name="Normal 2 53 2" xfId="1649"/>
    <cellStyle name="Normal 2 54" xfId="1650"/>
    <cellStyle name="Normal 2 54 2" xfId="1651"/>
    <cellStyle name="Normal 2 55" xfId="1652"/>
    <cellStyle name="Normal 2 55 2" xfId="1653"/>
    <cellStyle name="Normal 2 56" xfId="1654"/>
    <cellStyle name="Normal 2 56 2" xfId="1655"/>
    <cellStyle name="Normal 2 57" xfId="1656"/>
    <cellStyle name="Normal 2 57 2" xfId="1657"/>
    <cellStyle name="Normal 2 58" xfId="1658"/>
    <cellStyle name="Normal 2 58 2" xfId="1659"/>
    <cellStyle name="Normal 2 59" xfId="1660"/>
    <cellStyle name="Normal 2 59 2" xfId="1661"/>
    <cellStyle name="Normal 2 6" xfId="39"/>
    <cellStyle name="Normal 2 60" xfId="1662"/>
    <cellStyle name="Normal 2 60 2" xfId="1663"/>
    <cellStyle name="Normal 2 61" xfId="1664"/>
    <cellStyle name="Normal 2 61 2" xfId="1665"/>
    <cellStyle name="Normal 2 62" xfId="1666"/>
    <cellStyle name="Normal 2 62 2" xfId="1667"/>
    <cellStyle name="Normal 2 63" xfId="1668"/>
    <cellStyle name="Normal 2 63 2" xfId="1669"/>
    <cellStyle name="Normal 2 64" xfId="1670"/>
    <cellStyle name="Normal 2 64 2" xfId="1671"/>
    <cellStyle name="Normal 2 65" xfId="1672"/>
    <cellStyle name="Normal 2 65 2" xfId="1673"/>
    <cellStyle name="Normal 2 66" xfId="1674"/>
    <cellStyle name="Normal 2 66 2" xfId="1675"/>
    <cellStyle name="Normal 2 67" xfId="1676"/>
    <cellStyle name="Normal 2 67 2" xfId="1677"/>
    <cellStyle name="Normal 2 68" xfId="1678"/>
    <cellStyle name="Normal 2 68 2" xfId="1679"/>
    <cellStyle name="Normal 2 69" xfId="1680"/>
    <cellStyle name="Normal 2 69 2" xfId="1681"/>
    <cellStyle name="Normal 2 7" xfId="1682"/>
    <cellStyle name="Normal 2 7 10" xfId="1683"/>
    <cellStyle name="Normal 2 7 10 2" xfId="1684"/>
    <cellStyle name="Normal 2 7 11" xfId="1685"/>
    <cellStyle name="Normal 2 7 11 2" xfId="1686"/>
    <cellStyle name="Normal 2 7 12" xfId="1687"/>
    <cellStyle name="Normal 2 7 12 2" xfId="1688"/>
    <cellStyle name="Normal 2 7 13" xfId="1689"/>
    <cellStyle name="Normal 2 7 13 2" xfId="1690"/>
    <cellStyle name="Normal 2 7 14" xfId="1691"/>
    <cellStyle name="Normal 2 7 14 2" xfId="1692"/>
    <cellStyle name="Normal 2 7 15" xfId="1693"/>
    <cellStyle name="Normal 2 7 15 2" xfId="1694"/>
    <cellStyle name="Normal 2 7 16" xfId="1695"/>
    <cellStyle name="Normal 2 7 17" xfId="1696"/>
    <cellStyle name="Normal 2 7 18" xfId="1697"/>
    <cellStyle name="Normal 2 7 2" xfId="1698"/>
    <cellStyle name="Normal 2 7 2 2" xfId="1699"/>
    <cellStyle name="Normal 2 7 3" xfId="1700"/>
    <cellStyle name="Normal 2 7 3 2" xfId="1701"/>
    <cellStyle name="Normal 2 7 4" xfId="1702"/>
    <cellStyle name="Normal 2 7 4 2" xfId="1703"/>
    <cellStyle name="Normal 2 7 5" xfId="1704"/>
    <cellStyle name="Normal 2 7 5 2" xfId="1705"/>
    <cellStyle name="Normal 2 7 6" xfId="1706"/>
    <cellStyle name="Normal 2 7 6 2" xfId="1707"/>
    <cellStyle name="Normal 2 7 7" xfId="1708"/>
    <cellStyle name="Normal 2 7 7 2" xfId="1709"/>
    <cellStyle name="Normal 2 7 8" xfId="1710"/>
    <cellStyle name="Normal 2 7 8 2" xfId="1711"/>
    <cellStyle name="Normal 2 7 9" xfId="1712"/>
    <cellStyle name="Normal 2 7 9 2" xfId="1713"/>
    <cellStyle name="Normal 2 70" xfId="1714"/>
    <cellStyle name="Normal 2 70 2" xfId="1715"/>
    <cellStyle name="Normal 2 71" xfId="1716"/>
    <cellStyle name="Normal 2 71 2" xfId="1717"/>
    <cellStyle name="Normal 2 72" xfId="1718"/>
    <cellStyle name="Normal 2 72 2" xfId="1719"/>
    <cellStyle name="Normal 2 73" xfId="1720"/>
    <cellStyle name="Normal 2 73 2" xfId="1721"/>
    <cellStyle name="Normal 2 74" xfId="1722"/>
    <cellStyle name="Normal 2 74 2" xfId="1723"/>
    <cellStyle name="Normal 2 75" xfId="1724"/>
    <cellStyle name="Normal 2 75 2" xfId="1725"/>
    <cellStyle name="Normal 2 76" xfId="1726"/>
    <cellStyle name="Normal 2 76 2" xfId="1727"/>
    <cellStyle name="Normal 2 77" xfId="1728"/>
    <cellStyle name="Normal 2 77 2" xfId="1729"/>
    <cellStyle name="Normal 2 78" xfId="1730"/>
    <cellStyle name="Normal 2 78 2" xfId="1731"/>
    <cellStyle name="Normal 2 79" xfId="1732"/>
    <cellStyle name="Normal 2 79 2" xfId="1733"/>
    <cellStyle name="Normal 2 8" xfId="1734"/>
    <cellStyle name="Normal 2 80" xfId="1735"/>
    <cellStyle name="Normal 2 80 2" xfId="1736"/>
    <cellStyle name="Normal 2 81" xfId="1737"/>
    <cellStyle name="Normal 2 81 2" xfId="1738"/>
    <cellStyle name="Normal 2 82" xfId="1739"/>
    <cellStyle name="Normal 2 82 2" xfId="1740"/>
    <cellStyle name="Normal 2 83" xfId="1741"/>
    <cellStyle name="Normal 2 83 2" xfId="1742"/>
    <cellStyle name="Normal 2 84" xfId="1743"/>
    <cellStyle name="Normal 2 84 2" xfId="1744"/>
    <cellStyle name="Normal 2 85" xfId="1745"/>
    <cellStyle name="Normal 2 85 2" xfId="1746"/>
    <cellStyle name="Normal 2 86" xfId="1747"/>
    <cellStyle name="Normal 2 86 2" xfId="1748"/>
    <cellStyle name="Normal 2 87" xfId="1749"/>
    <cellStyle name="Normal 2 87 2" xfId="1750"/>
    <cellStyle name="Normal 2 88" xfId="1751"/>
    <cellStyle name="Normal 2 88 2" xfId="1752"/>
    <cellStyle name="Normal 2 89" xfId="1753"/>
    <cellStyle name="Normal 2 89 2" xfId="1754"/>
    <cellStyle name="Normal 2 9" xfId="1755"/>
    <cellStyle name="Normal 2 90" xfId="1756"/>
    <cellStyle name="Normal 2 91" xfId="1757"/>
    <cellStyle name="Normal 2 92" xfId="1758"/>
    <cellStyle name="Normal 2 93" xfId="1759"/>
    <cellStyle name="Normal 2 94" xfId="1760"/>
    <cellStyle name="Normal 2 95" xfId="1761"/>
    <cellStyle name="Normal 2 96" xfId="1762"/>
    <cellStyle name="Normal 2 97" xfId="1763"/>
    <cellStyle name="Normal 2 98" xfId="1764"/>
    <cellStyle name="Normal 2 99" xfId="1765"/>
    <cellStyle name="Normal 2_Sheet5" xfId="1766"/>
    <cellStyle name="Normal 20" xfId="31"/>
    <cellStyle name="Normal 20 2" xfId="1767"/>
    <cellStyle name="Normal 200" xfId="1768"/>
    <cellStyle name="Normal 21" xfId="61"/>
    <cellStyle name="Normal 21 2" xfId="1769"/>
    <cellStyle name="Normal 22" xfId="1770"/>
    <cellStyle name="Normal 23" xfId="1771"/>
    <cellStyle name="Normal 24" xfId="1772"/>
    <cellStyle name="Normal 25" xfId="1773"/>
    <cellStyle name="Normal 25 2" xfId="1774"/>
    <cellStyle name="Normal 25 2 2" xfId="3313"/>
    <cellStyle name="Normal 26" xfId="1775"/>
    <cellStyle name="Normal 27" xfId="1776"/>
    <cellStyle name="Normal 28" xfId="1777"/>
    <cellStyle name="Normal 28 2" xfId="1778"/>
    <cellStyle name="Normal 29" xfId="1779"/>
    <cellStyle name="Normal 3" xfId="32"/>
    <cellStyle name="Normal 3 2" xfId="33"/>
    <cellStyle name="Normal 3 2 2" xfId="1780"/>
    <cellStyle name="Normal 3 2 2 2" xfId="1781"/>
    <cellStyle name="Normal 3 2 2 2 2" xfId="1782"/>
    <cellStyle name="Normal 3 2 3" xfId="1783"/>
    <cellStyle name="Normal 3 29" xfId="1784"/>
    <cellStyle name="Normal 3 29 10" xfId="1785"/>
    <cellStyle name="Normal 3 29 10 2" xfId="1786"/>
    <cellStyle name="Normal 3 29 11" xfId="1787"/>
    <cellStyle name="Normal 3 29 11 2" xfId="1788"/>
    <cellStyle name="Normal 3 29 12" xfId="1789"/>
    <cellStyle name="Normal 3 29 12 2" xfId="1790"/>
    <cellStyle name="Normal 3 29 13" xfId="1791"/>
    <cellStyle name="Normal 3 29 13 2" xfId="1792"/>
    <cellStyle name="Normal 3 29 14" xfId="1793"/>
    <cellStyle name="Normal 3 29 14 2" xfId="1794"/>
    <cellStyle name="Normal 3 29 15" xfId="1795"/>
    <cellStyle name="Normal 3 29 15 2" xfId="1796"/>
    <cellStyle name="Normal 3 29 16" xfId="1797"/>
    <cellStyle name="Normal 3 29 17" xfId="1798"/>
    <cellStyle name="Normal 3 29 18" xfId="1799"/>
    <cellStyle name="Normal 3 29 2" xfId="1800"/>
    <cellStyle name="Normal 3 29 2 2" xfId="1801"/>
    <cellStyle name="Normal 3 29 3" xfId="1802"/>
    <cellStyle name="Normal 3 29 3 2" xfId="1803"/>
    <cellStyle name="Normal 3 29 4" xfId="1804"/>
    <cellStyle name="Normal 3 29 4 2" xfId="1805"/>
    <cellStyle name="Normal 3 29 5" xfId="1806"/>
    <cellStyle name="Normal 3 29 5 2" xfId="1807"/>
    <cellStyle name="Normal 3 29 6" xfId="1808"/>
    <cellStyle name="Normal 3 29 6 2" xfId="1809"/>
    <cellStyle name="Normal 3 29 7" xfId="1810"/>
    <cellStyle name="Normal 3 29 7 2" xfId="1811"/>
    <cellStyle name="Normal 3 29 8" xfId="1812"/>
    <cellStyle name="Normal 3 29 8 2" xfId="1813"/>
    <cellStyle name="Normal 3 29 9" xfId="1814"/>
    <cellStyle name="Normal 3 29 9 2" xfId="1815"/>
    <cellStyle name="Normal 3 3" xfId="54"/>
    <cellStyle name="Normal 3 3 2" xfId="1816"/>
    <cellStyle name="Normal 3 4" xfId="1817"/>
    <cellStyle name="Normal 3 4 2" xfId="1818"/>
    <cellStyle name="Normal 3 5" xfId="1819"/>
    <cellStyle name="Normal 3 5 10" xfId="1820"/>
    <cellStyle name="Normal 3 5 10 2" xfId="1821"/>
    <cellStyle name="Normal 3 5 11" xfId="1822"/>
    <cellStyle name="Normal 3 5 11 2" xfId="1823"/>
    <cellStyle name="Normal 3 5 12" xfId="1824"/>
    <cellStyle name="Normal 3 5 12 2" xfId="1825"/>
    <cellStyle name="Normal 3 5 13" xfId="1826"/>
    <cellStyle name="Normal 3 5 13 2" xfId="1827"/>
    <cellStyle name="Normal 3 5 14" xfId="1828"/>
    <cellStyle name="Normal 3 5 14 2" xfId="1829"/>
    <cellStyle name="Normal 3 5 15" xfId="1830"/>
    <cellStyle name="Normal 3 5 15 2" xfId="1831"/>
    <cellStyle name="Normal 3 5 16" xfId="1832"/>
    <cellStyle name="Normal 3 5 17" xfId="1833"/>
    <cellStyle name="Normal 3 5 18" xfId="1834"/>
    <cellStyle name="Normal 3 5 2" xfId="1835"/>
    <cellStyle name="Normal 3 5 2 2" xfId="1836"/>
    <cellStyle name="Normal 3 5 3" xfId="1837"/>
    <cellStyle name="Normal 3 5 3 2" xfId="1838"/>
    <cellStyle name="Normal 3 5 4" xfId="1839"/>
    <cellStyle name="Normal 3 5 4 2" xfId="1840"/>
    <cellStyle name="Normal 3 5 5" xfId="1841"/>
    <cellStyle name="Normal 3 5 5 2" xfId="1842"/>
    <cellStyle name="Normal 3 5 6" xfId="1843"/>
    <cellStyle name="Normal 3 5 6 2" xfId="1844"/>
    <cellStyle name="Normal 3 5 7" xfId="1845"/>
    <cellStyle name="Normal 3 5 7 2" xfId="1846"/>
    <cellStyle name="Normal 3 5 8" xfId="1847"/>
    <cellStyle name="Normal 3 5 8 2" xfId="1848"/>
    <cellStyle name="Normal 3 5 9" xfId="1849"/>
    <cellStyle name="Normal 3 5 9 2" xfId="1850"/>
    <cellStyle name="Normal 3 6" xfId="1851"/>
    <cellStyle name="Normal 3 7" xfId="3319"/>
    <cellStyle name="Normal 3_Copy of TONG HOP CHAM GIA" xfId="1852"/>
    <cellStyle name="Normal 30" xfId="1853"/>
    <cellStyle name="Normal 31" xfId="1854"/>
    <cellStyle name="Normal 32" xfId="1855"/>
    <cellStyle name="Normal 32 2" xfId="1856"/>
    <cellStyle name="Normal 32 2 10" xfId="1857"/>
    <cellStyle name="Normal 32 2 10 2" xfId="1858"/>
    <cellStyle name="Normal 32 2 11" xfId="1859"/>
    <cellStyle name="Normal 32 2 11 2" xfId="1860"/>
    <cellStyle name="Normal 32 2 12" xfId="1861"/>
    <cellStyle name="Normal 32 2 12 2" xfId="1862"/>
    <cellStyle name="Normal 32 2 13" xfId="1863"/>
    <cellStyle name="Normal 32 2 13 2" xfId="1864"/>
    <cellStyle name="Normal 32 2 14" xfId="1865"/>
    <cellStyle name="Normal 32 2 14 2" xfId="1866"/>
    <cellStyle name="Normal 32 2 15" xfId="1867"/>
    <cellStyle name="Normal 32 2 15 2" xfId="1868"/>
    <cellStyle name="Normal 32 2 16" xfId="1869"/>
    <cellStyle name="Normal 32 2 17" xfId="1870"/>
    <cellStyle name="Normal 32 2 18" xfId="1871"/>
    <cellStyle name="Normal 32 2 2" xfId="1872"/>
    <cellStyle name="Normal 32 2 2 2" xfId="1873"/>
    <cellStyle name="Normal 32 2 3" xfId="1874"/>
    <cellStyle name="Normal 32 2 3 2" xfId="1875"/>
    <cellStyle name="Normal 32 2 4" xfId="1876"/>
    <cellStyle name="Normal 32 2 4 2" xfId="1877"/>
    <cellStyle name="Normal 32 2 5" xfId="1878"/>
    <cellStyle name="Normal 32 2 5 2" xfId="1879"/>
    <cellStyle name="Normal 32 2 6" xfId="1880"/>
    <cellStyle name="Normal 32 2 6 2" xfId="1881"/>
    <cellStyle name="Normal 32 2 7" xfId="1882"/>
    <cellStyle name="Normal 32 2 7 2" xfId="1883"/>
    <cellStyle name="Normal 32 2 8" xfId="1884"/>
    <cellStyle name="Normal 32 2 8 2" xfId="1885"/>
    <cellStyle name="Normal 32 2 9" xfId="1886"/>
    <cellStyle name="Normal 32 2 9 2" xfId="1887"/>
    <cellStyle name="Normal 32 3 3" xfId="1888"/>
    <cellStyle name="Normal 33" xfId="1889"/>
    <cellStyle name="Normal 33 10" xfId="1890"/>
    <cellStyle name="Normal 33 10 2" xfId="1891"/>
    <cellStyle name="Normal 33 11" xfId="1892"/>
    <cellStyle name="Normal 33 11 2" xfId="1893"/>
    <cellStyle name="Normal 33 12" xfId="1894"/>
    <cellStyle name="Normal 33 12 2" xfId="1895"/>
    <cellStyle name="Normal 33 13" xfId="1896"/>
    <cellStyle name="Normal 33 13 2" xfId="1897"/>
    <cellStyle name="Normal 33 14" xfId="1898"/>
    <cellStyle name="Normal 33 14 2" xfId="1899"/>
    <cellStyle name="Normal 33 15" xfId="1900"/>
    <cellStyle name="Normal 33 15 2" xfId="1901"/>
    <cellStyle name="Normal 33 16" xfId="1902"/>
    <cellStyle name="Normal 33 17" xfId="1903"/>
    <cellStyle name="Normal 33 18" xfId="1904"/>
    <cellStyle name="Normal 33 2" xfId="1905"/>
    <cellStyle name="Normal 33 2 2" xfId="1906"/>
    <cellStyle name="Normal 33 3" xfId="1907"/>
    <cellStyle name="Normal 33 3 2" xfId="1908"/>
    <cellStyle name="Normal 33 4" xfId="1909"/>
    <cellStyle name="Normal 33 4 2" xfId="1910"/>
    <cellStyle name="Normal 33 5" xfId="1911"/>
    <cellStyle name="Normal 33 5 2" xfId="1912"/>
    <cellStyle name="Normal 33 6" xfId="1913"/>
    <cellStyle name="Normal 33 6 2" xfId="1914"/>
    <cellStyle name="Normal 33 7" xfId="1915"/>
    <cellStyle name="Normal 33 7 2" xfId="1916"/>
    <cellStyle name="Normal 33 8" xfId="1917"/>
    <cellStyle name="Normal 33 8 2" xfId="1918"/>
    <cellStyle name="Normal 33 9" xfId="1919"/>
    <cellStyle name="Normal 33 9 2" xfId="1920"/>
    <cellStyle name="Normal 34" xfId="1921"/>
    <cellStyle name="Normal 35" xfId="1922"/>
    <cellStyle name="Normal 36" xfId="1923"/>
    <cellStyle name="Normal 36 2" xfId="1924"/>
    <cellStyle name="Normal 36 2 2" xfId="1925"/>
    <cellStyle name="Normal 37" xfId="1926"/>
    <cellStyle name="Normal 37 10" xfId="1927"/>
    <cellStyle name="Normal 37 10 2" xfId="1928"/>
    <cellStyle name="Normal 37 11" xfId="1929"/>
    <cellStyle name="Normal 37 11 2" xfId="1930"/>
    <cellStyle name="Normal 37 12" xfId="1931"/>
    <cellStyle name="Normal 37 12 2" xfId="1932"/>
    <cellStyle name="Normal 37 13" xfId="1933"/>
    <cellStyle name="Normal 37 13 2" xfId="1934"/>
    <cellStyle name="Normal 37 14" xfId="1935"/>
    <cellStyle name="Normal 37 14 2" xfId="1936"/>
    <cellStyle name="Normal 37 15" xfId="1937"/>
    <cellStyle name="Normal 37 15 2" xfId="1938"/>
    <cellStyle name="Normal 37 16" xfId="1939"/>
    <cellStyle name="Normal 37 17" xfId="1940"/>
    <cellStyle name="Normal 37 18" xfId="1941"/>
    <cellStyle name="Normal 37 2" xfId="1942"/>
    <cellStyle name="Normal 37 2 2" xfId="1943"/>
    <cellStyle name="Normal 37 3" xfId="1944"/>
    <cellStyle name="Normal 37 3 2" xfId="1945"/>
    <cellStyle name="Normal 37 4" xfId="1946"/>
    <cellStyle name="Normal 37 4 2" xfId="1947"/>
    <cellStyle name="Normal 37 5" xfId="1948"/>
    <cellStyle name="Normal 37 5 2" xfId="1949"/>
    <cellStyle name="Normal 37 6" xfId="1950"/>
    <cellStyle name="Normal 37 6 2" xfId="1951"/>
    <cellStyle name="Normal 37 7" xfId="1952"/>
    <cellStyle name="Normal 37 7 2" xfId="1953"/>
    <cellStyle name="Normal 37 8" xfId="1954"/>
    <cellStyle name="Normal 37 8 2" xfId="1955"/>
    <cellStyle name="Normal 37 9" xfId="1956"/>
    <cellStyle name="Normal 37 9 2" xfId="1957"/>
    <cellStyle name="Normal 38" xfId="1958"/>
    <cellStyle name="Normal 38 10" xfId="1959"/>
    <cellStyle name="Normal 38 10 2" xfId="1960"/>
    <cellStyle name="Normal 38 11" xfId="1961"/>
    <cellStyle name="Normal 38 11 2" xfId="1962"/>
    <cellStyle name="Normal 38 12" xfId="1963"/>
    <cellStyle name="Normal 38 12 2" xfId="1964"/>
    <cellStyle name="Normal 38 13" xfId="1965"/>
    <cellStyle name="Normal 38 13 2" xfId="1966"/>
    <cellStyle name="Normal 38 14" xfId="1967"/>
    <cellStyle name="Normal 38 14 2" xfId="1968"/>
    <cellStyle name="Normal 38 15" xfId="1969"/>
    <cellStyle name="Normal 38 15 2" xfId="1970"/>
    <cellStyle name="Normal 38 16" xfId="1971"/>
    <cellStyle name="Normal 38 17" xfId="1972"/>
    <cellStyle name="Normal 38 18" xfId="1973"/>
    <cellStyle name="Normal 38 2" xfId="1974"/>
    <cellStyle name="Normal 38 2 2" xfId="1975"/>
    <cellStyle name="Normal 38 3" xfId="1976"/>
    <cellStyle name="Normal 38 3 2" xfId="1977"/>
    <cellStyle name="Normal 38 4" xfId="1978"/>
    <cellStyle name="Normal 38 4 2" xfId="1979"/>
    <cellStyle name="Normal 38 5" xfId="1980"/>
    <cellStyle name="Normal 38 5 2" xfId="1981"/>
    <cellStyle name="Normal 38 6" xfId="1982"/>
    <cellStyle name="Normal 38 6 2" xfId="1983"/>
    <cellStyle name="Normal 38 7" xfId="1984"/>
    <cellStyle name="Normal 38 7 2" xfId="1985"/>
    <cellStyle name="Normal 38 8" xfId="1986"/>
    <cellStyle name="Normal 38 8 2" xfId="1987"/>
    <cellStyle name="Normal 38 9" xfId="1988"/>
    <cellStyle name="Normal 38 9 2" xfId="1989"/>
    <cellStyle name="Normal 39" xfId="1990"/>
    <cellStyle name="Normal 4" xfId="16"/>
    <cellStyle name="Normal 4 10" xfId="1991"/>
    <cellStyle name="Normal 4 11" xfId="24"/>
    <cellStyle name="Normal 4 2" xfId="5"/>
    <cellStyle name="Normal 4 2 2" xfId="41"/>
    <cellStyle name="Normal 4 2 2 10" xfId="1992"/>
    <cellStyle name="Normal 4 2 2 10 2" xfId="1993"/>
    <cellStyle name="Normal 4 2 2 11" xfId="1994"/>
    <cellStyle name="Normal 4 2 2 11 2" xfId="1995"/>
    <cellStyle name="Normal 4 2 2 12" xfId="1996"/>
    <cellStyle name="Normal 4 2 2 12 2" xfId="1997"/>
    <cellStyle name="Normal 4 2 2 13" xfId="1998"/>
    <cellStyle name="Normal 4 2 2 13 2" xfId="1999"/>
    <cellStyle name="Normal 4 2 2 14" xfId="2000"/>
    <cellStyle name="Normal 4 2 2 14 2" xfId="2001"/>
    <cellStyle name="Normal 4 2 2 15" xfId="2002"/>
    <cellStyle name="Normal 4 2 2 15 2" xfId="2003"/>
    <cellStyle name="Normal 4 2 2 16" xfId="2004"/>
    <cellStyle name="Normal 4 2 2 17" xfId="2005"/>
    <cellStyle name="Normal 4 2 2 18" xfId="2006"/>
    <cellStyle name="Normal 4 2 2 2" xfId="2007"/>
    <cellStyle name="Normal 4 2 2 2 2" xfId="2008"/>
    <cellStyle name="Normal 4 2 2 3" xfId="2009"/>
    <cellStyle name="Normal 4 2 2 3 2" xfId="2010"/>
    <cellStyle name="Normal 4 2 2 4" xfId="2011"/>
    <cellStyle name="Normal 4 2 2 4 2" xfId="2012"/>
    <cellStyle name="Normal 4 2 2 5" xfId="2013"/>
    <cellStyle name="Normal 4 2 2 5 2" xfId="2014"/>
    <cellStyle name="Normal 4 2 2 6" xfId="2015"/>
    <cellStyle name="Normal 4 2 2 6 2" xfId="2016"/>
    <cellStyle name="Normal 4 2 2 7" xfId="2017"/>
    <cellStyle name="Normal 4 2 2 7 2" xfId="2018"/>
    <cellStyle name="Normal 4 2 2 8" xfId="2019"/>
    <cellStyle name="Normal 4 2 2 8 2" xfId="2020"/>
    <cellStyle name="Normal 4 2 2 9" xfId="2021"/>
    <cellStyle name="Normal 4 2 2 9 2" xfId="2022"/>
    <cellStyle name="Normal 4 2 3" xfId="2023"/>
    <cellStyle name="Normal 4 2 6" xfId="14"/>
    <cellStyle name="Normal 4 2 6 2" xfId="48"/>
    <cellStyle name="Normal 4 3" xfId="2024"/>
    <cellStyle name="Normal 40" xfId="2025"/>
    <cellStyle name="Normal 40 10" xfId="2026"/>
    <cellStyle name="Normal 40 10 2" xfId="2027"/>
    <cellStyle name="Normal 40 11" xfId="2028"/>
    <cellStyle name="Normal 40 11 2" xfId="2029"/>
    <cellStyle name="Normal 40 12" xfId="2030"/>
    <cellStyle name="Normal 40 12 2" xfId="2031"/>
    <cellStyle name="Normal 40 13" xfId="2032"/>
    <cellStyle name="Normal 40 13 2" xfId="2033"/>
    <cellStyle name="Normal 40 14" xfId="2034"/>
    <cellStyle name="Normal 40 14 2" xfId="2035"/>
    <cellStyle name="Normal 40 15" xfId="2036"/>
    <cellStyle name="Normal 40 15 2" xfId="2037"/>
    <cellStyle name="Normal 40 16" xfId="2038"/>
    <cellStyle name="Normal 40 17" xfId="2039"/>
    <cellStyle name="Normal 40 18" xfId="2040"/>
    <cellStyle name="Normal 40 2" xfId="2041"/>
    <cellStyle name="Normal 40 2 2" xfId="2042"/>
    <cellStyle name="Normal 40 3" xfId="2043"/>
    <cellStyle name="Normal 40 3 2" xfId="2044"/>
    <cellStyle name="Normal 40 4" xfId="2045"/>
    <cellStyle name="Normal 40 4 2" xfId="2046"/>
    <cellStyle name="Normal 40 5" xfId="2047"/>
    <cellStyle name="Normal 40 5 2" xfId="2048"/>
    <cellStyle name="Normal 40 6" xfId="2049"/>
    <cellStyle name="Normal 40 6 2" xfId="2050"/>
    <cellStyle name="Normal 40 7" xfId="2051"/>
    <cellStyle name="Normal 40 7 2" xfId="2052"/>
    <cellStyle name="Normal 40 8" xfId="2053"/>
    <cellStyle name="Normal 40 8 2" xfId="2054"/>
    <cellStyle name="Normal 40 9" xfId="2055"/>
    <cellStyle name="Normal 40 9 2" xfId="2056"/>
    <cellStyle name="Normal 41" xfId="2057"/>
    <cellStyle name="Normal 42" xfId="2058"/>
    <cellStyle name="Normal 42 10" xfId="2059"/>
    <cellStyle name="Normal 42 10 2" xfId="2060"/>
    <cellStyle name="Normal 42 11" xfId="2061"/>
    <cellStyle name="Normal 42 11 2" xfId="2062"/>
    <cellStyle name="Normal 42 12" xfId="2063"/>
    <cellStyle name="Normal 42 12 2" xfId="2064"/>
    <cellStyle name="Normal 42 13" xfId="2065"/>
    <cellStyle name="Normal 42 13 2" xfId="2066"/>
    <cellStyle name="Normal 42 14" xfId="2067"/>
    <cellStyle name="Normal 42 14 2" xfId="2068"/>
    <cellStyle name="Normal 42 15" xfId="2069"/>
    <cellStyle name="Normal 42 15 2" xfId="2070"/>
    <cellStyle name="Normal 42 16" xfId="2071"/>
    <cellStyle name="Normal 42 17" xfId="2072"/>
    <cellStyle name="Normal 42 18" xfId="2073"/>
    <cellStyle name="Normal 42 2" xfId="2074"/>
    <cellStyle name="Normal 42 2 2" xfId="2075"/>
    <cellStyle name="Normal 42 3" xfId="2076"/>
    <cellStyle name="Normal 42 3 2" xfId="2077"/>
    <cellStyle name="Normal 42 4" xfId="2078"/>
    <cellStyle name="Normal 42 4 2" xfId="2079"/>
    <cellStyle name="Normal 42 5" xfId="2080"/>
    <cellStyle name="Normal 42 5 2" xfId="2081"/>
    <cellStyle name="Normal 42 6" xfId="2082"/>
    <cellStyle name="Normal 42 6 2" xfId="2083"/>
    <cellStyle name="Normal 42 7" xfId="2084"/>
    <cellStyle name="Normal 42 7 2" xfId="2085"/>
    <cellStyle name="Normal 42 8" xfId="2086"/>
    <cellStyle name="Normal 42 8 2" xfId="2087"/>
    <cellStyle name="Normal 42 9" xfId="2088"/>
    <cellStyle name="Normal 42 9 2" xfId="2089"/>
    <cellStyle name="Normal 43" xfId="2090"/>
    <cellStyle name="Normal 43 2" xfId="2091"/>
    <cellStyle name="Normal 44" xfId="2092"/>
    <cellStyle name="Normal 45" xfId="2093"/>
    <cellStyle name="Normal 45 10" xfId="2094"/>
    <cellStyle name="Normal 45 10 2" xfId="2095"/>
    <cellStyle name="Normal 45 11" xfId="2096"/>
    <cellStyle name="Normal 45 11 2" xfId="2097"/>
    <cellStyle name="Normal 45 12" xfId="2098"/>
    <cellStyle name="Normal 45 12 2" xfId="2099"/>
    <cellStyle name="Normal 45 13" xfId="2100"/>
    <cellStyle name="Normal 45 13 2" xfId="2101"/>
    <cellStyle name="Normal 45 14" xfId="2102"/>
    <cellStyle name="Normal 45 14 2" xfId="2103"/>
    <cellStyle name="Normal 45 15" xfId="2104"/>
    <cellStyle name="Normal 45 15 2" xfId="2105"/>
    <cellStyle name="Normal 45 16" xfId="2106"/>
    <cellStyle name="Normal 45 16 2" xfId="2107"/>
    <cellStyle name="Normal 45 17" xfId="2108"/>
    <cellStyle name="Normal 45 18" xfId="2109"/>
    <cellStyle name="Normal 45 19" xfId="2110"/>
    <cellStyle name="Normal 45 2" xfId="2111"/>
    <cellStyle name="Normal 45 2 2" xfId="2112"/>
    <cellStyle name="Normal 45 2 2 10" xfId="2113"/>
    <cellStyle name="Normal 45 2 2 10 2" xfId="2114"/>
    <cellStyle name="Normal 45 2 2 11" xfId="2115"/>
    <cellStyle name="Normal 45 2 2 11 2" xfId="2116"/>
    <cellStyle name="Normal 45 2 2 12" xfId="2117"/>
    <cellStyle name="Normal 45 2 2 12 2" xfId="2118"/>
    <cellStyle name="Normal 45 2 2 13" xfId="2119"/>
    <cellStyle name="Normal 45 2 2 13 2" xfId="2120"/>
    <cellStyle name="Normal 45 2 2 14" xfId="2121"/>
    <cellStyle name="Normal 45 2 2 14 2" xfId="2122"/>
    <cellStyle name="Normal 45 2 2 15" xfId="2123"/>
    <cellStyle name="Normal 45 2 2 15 2" xfId="2124"/>
    <cellStyle name="Normal 45 2 2 16" xfId="2125"/>
    <cellStyle name="Normal 45 2 2 17" xfId="2126"/>
    <cellStyle name="Normal 45 2 2 18" xfId="2127"/>
    <cellStyle name="Normal 45 2 2 2" xfId="2128"/>
    <cellStyle name="Normal 45 2 2 2 2" xfId="2129"/>
    <cellStyle name="Normal 45 2 2 3" xfId="2130"/>
    <cellStyle name="Normal 45 2 2 3 2" xfId="2131"/>
    <cellStyle name="Normal 45 2 2 4" xfId="2132"/>
    <cellStyle name="Normal 45 2 2 4 2" xfId="2133"/>
    <cellStyle name="Normal 45 2 2 5" xfId="2134"/>
    <cellStyle name="Normal 45 2 2 5 2" xfId="2135"/>
    <cellStyle name="Normal 45 2 2 6" xfId="2136"/>
    <cellStyle name="Normal 45 2 2 6 2" xfId="2137"/>
    <cellStyle name="Normal 45 2 2 7" xfId="2138"/>
    <cellStyle name="Normal 45 2 2 7 2" xfId="2139"/>
    <cellStyle name="Normal 45 2 2 8" xfId="2140"/>
    <cellStyle name="Normal 45 2 2 8 2" xfId="2141"/>
    <cellStyle name="Normal 45 2 2 9" xfId="2142"/>
    <cellStyle name="Normal 45 2 2 9 2" xfId="2143"/>
    <cellStyle name="Normal 45 3" xfId="2144"/>
    <cellStyle name="Normal 45 3 2" xfId="2145"/>
    <cellStyle name="Normal 45 3 3" xfId="2146"/>
    <cellStyle name="Normal 45 4" xfId="2147"/>
    <cellStyle name="Normal 45 4 2" xfId="2148"/>
    <cellStyle name="Normal 45 5" xfId="2149"/>
    <cellStyle name="Normal 45 5 2" xfId="2150"/>
    <cellStyle name="Normal 45 6" xfId="2151"/>
    <cellStyle name="Normal 45 6 2" xfId="2152"/>
    <cellStyle name="Normal 45 7" xfId="2153"/>
    <cellStyle name="Normal 45 7 2" xfId="2154"/>
    <cellStyle name="Normal 45 8" xfId="2155"/>
    <cellStyle name="Normal 45 8 2" xfId="2156"/>
    <cellStyle name="Normal 45 9" xfId="2157"/>
    <cellStyle name="Normal 45 9 2" xfId="2158"/>
    <cellStyle name="Normal 46" xfId="34"/>
    <cellStyle name="Normal 46 10" xfId="2159"/>
    <cellStyle name="Normal 46 10 2" xfId="2160"/>
    <cellStyle name="Normal 46 11" xfId="2161"/>
    <cellStyle name="Normal 46 11 2" xfId="2162"/>
    <cellStyle name="Normal 46 12" xfId="2163"/>
    <cellStyle name="Normal 46 12 2" xfId="2164"/>
    <cellStyle name="Normal 46 13" xfId="2165"/>
    <cellStyle name="Normal 46 13 2" xfId="2166"/>
    <cellStyle name="Normal 46 14" xfId="2167"/>
    <cellStyle name="Normal 46 14 2" xfId="2168"/>
    <cellStyle name="Normal 46 15" xfId="2169"/>
    <cellStyle name="Normal 46 15 2" xfId="2170"/>
    <cellStyle name="Normal 46 16" xfId="2171"/>
    <cellStyle name="Normal 46 17" xfId="2172"/>
    <cellStyle name="Normal 46 18" xfId="2173"/>
    <cellStyle name="Normal 46 2" xfId="2174"/>
    <cellStyle name="Normal 46 2 2" xfId="2175"/>
    <cellStyle name="Normal 46 3" xfId="2176"/>
    <cellStyle name="Normal 46 3 2" xfId="2177"/>
    <cellStyle name="Normal 46 4" xfId="2178"/>
    <cellStyle name="Normal 46 4 2" xfId="2179"/>
    <cellStyle name="Normal 46 5" xfId="2180"/>
    <cellStyle name="Normal 46 5 2" xfId="2181"/>
    <cellStyle name="Normal 46 6" xfId="2182"/>
    <cellStyle name="Normal 46 6 2" xfId="2183"/>
    <cellStyle name="Normal 46 7" xfId="2184"/>
    <cellStyle name="Normal 46 7 2" xfId="2185"/>
    <cellStyle name="Normal 46 8" xfId="2186"/>
    <cellStyle name="Normal 46 8 2" xfId="2187"/>
    <cellStyle name="Normal 46 9" xfId="2188"/>
    <cellStyle name="Normal 46 9 2" xfId="2189"/>
    <cellStyle name="Normal 47" xfId="2190"/>
    <cellStyle name="Normal 47 10" xfId="2191"/>
    <cellStyle name="Normal 47 10 2" xfId="2192"/>
    <cellStyle name="Normal 47 11" xfId="2193"/>
    <cellStyle name="Normal 47 11 2" xfId="2194"/>
    <cellStyle name="Normal 47 12" xfId="2195"/>
    <cellStyle name="Normal 47 12 2" xfId="2196"/>
    <cellStyle name="Normal 47 13" xfId="2197"/>
    <cellStyle name="Normal 47 13 2" xfId="2198"/>
    <cellStyle name="Normal 47 14" xfId="2199"/>
    <cellStyle name="Normal 47 14 2" xfId="2200"/>
    <cellStyle name="Normal 47 15" xfId="2201"/>
    <cellStyle name="Normal 47 15 2" xfId="2202"/>
    <cellStyle name="Normal 47 16" xfId="2203"/>
    <cellStyle name="Normal 47 17" xfId="2204"/>
    <cellStyle name="Normal 47 18" xfId="2205"/>
    <cellStyle name="Normal 47 2" xfId="2206"/>
    <cellStyle name="Normal 47 2 2" xfId="2207"/>
    <cellStyle name="Normal 47 3" xfId="2208"/>
    <cellStyle name="Normal 47 3 2" xfId="2209"/>
    <cellStyle name="Normal 47 4" xfId="2210"/>
    <cellStyle name="Normal 47 4 2" xfId="2211"/>
    <cellStyle name="Normal 47 5" xfId="2212"/>
    <cellStyle name="Normal 47 5 2" xfId="2213"/>
    <cellStyle name="Normal 47 6" xfId="2214"/>
    <cellStyle name="Normal 47 6 2" xfId="2215"/>
    <cellStyle name="Normal 47 7" xfId="2216"/>
    <cellStyle name="Normal 47 7 2" xfId="2217"/>
    <cellStyle name="Normal 47 8" xfId="2218"/>
    <cellStyle name="Normal 47 8 2" xfId="2219"/>
    <cellStyle name="Normal 47 9" xfId="2220"/>
    <cellStyle name="Normal 47 9 2" xfId="2221"/>
    <cellStyle name="Normal 48" xfId="2222"/>
    <cellStyle name="Normal 48 10" xfId="2223"/>
    <cellStyle name="Normal 48 10 2" xfId="2224"/>
    <cellStyle name="Normal 48 11" xfId="2225"/>
    <cellStyle name="Normal 48 11 2" xfId="2226"/>
    <cellStyle name="Normal 48 12" xfId="2227"/>
    <cellStyle name="Normal 48 12 2" xfId="2228"/>
    <cellStyle name="Normal 48 13" xfId="2229"/>
    <cellStyle name="Normal 48 13 2" xfId="2230"/>
    <cellStyle name="Normal 48 14" xfId="2231"/>
    <cellStyle name="Normal 48 14 2" xfId="2232"/>
    <cellStyle name="Normal 48 15" xfId="2233"/>
    <cellStyle name="Normal 48 15 2" xfId="2234"/>
    <cellStyle name="Normal 48 16" xfId="2235"/>
    <cellStyle name="Normal 48 17" xfId="2236"/>
    <cellStyle name="Normal 48 18" xfId="2237"/>
    <cellStyle name="Normal 48 2" xfId="2238"/>
    <cellStyle name="Normal 48 2 2" xfId="2239"/>
    <cellStyle name="Normal 48 3" xfId="2240"/>
    <cellStyle name="Normal 48 3 2" xfId="2241"/>
    <cellStyle name="Normal 48 4" xfId="2242"/>
    <cellStyle name="Normal 48 4 2" xfId="2243"/>
    <cellStyle name="Normal 48 5" xfId="2244"/>
    <cellStyle name="Normal 48 5 2" xfId="2245"/>
    <cellStyle name="Normal 48 6" xfId="2246"/>
    <cellStyle name="Normal 48 6 2" xfId="2247"/>
    <cellStyle name="Normal 48 7" xfId="2248"/>
    <cellStyle name="Normal 48 7 2" xfId="2249"/>
    <cellStyle name="Normal 48 8" xfId="2250"/>
    <cellStyle name="Normal 48 8 2" xfId="2251"/>
    <cellStyle name="Normal 48 9" xfId="2252"/>
    <cellStyle name="Normal 48 9 2" xfId="2253"/>
    <cellStyle name="Normal 49" xfId="2254"/>
    <cellStyle name="Normal 49 10" xfId="2255"/>
    <cellStyle name="Normal 49 10 2" xfId="2256"/>
    <cellStyle name="Normal 49 11" xfId="2257"/>
    <cellStyle name="Normal 49 11 2" xfId="2258"/>
    <cellStyle name="Normal 49 12" xfId="2259"/>
    <cellStyle name="Normal 49 12 2" xfId="2260"/>
    <cellStyle name="Normal 49 13" xfId="2261"/>
    <cellStyle name="Normal 49 13 2" xfId="2262"/>
    <cellStyle name="Normal 49 14" xfId="2263"/>
    <cellStyle name="Normal 49 14 2" xfId="2264"/>
    <cellStyle name="Normal 49 15" xfId="2265"/>
    <cellStyle name="Normal 49 15 2" xfId="2266"/>
    <cellStyle name="Normal 49 16" xfId="2267"/>
    <cellStyle name="Normal 49 17" xfId="2268"/>
    <cellStyle name="Normal 49 18" xfId="2269"/>
    <cellStyle name="Normal 49 2" xfId="2270"/>
    <cellStyle name="Normal 49 2 2" xfId="2271"/>
    <cellStyle name="Normal 49 3" xfId="2272"/>
    <cellStyle name="Normal 49 3 2" xfId="2273"/>
    <cellStyle name="Normal 49 4" xfId="2274"/>
    <cellStyle name="Normal 49 4 2" xfId="2275"/>
    <cellStyle name="Normal 49 5" xfId="2276"/>
    <cellStyle name="Normal 49 5 2" xfId="2277"/>
    <cellStyle name="Normal 49 6" xfId="2278"/>
    <cellStyle name="Normal 49 6 2" xfId="2279"/>
    <cellStyle name="Normal 49 7" xfId="2280"/>
    <cellStyle name="Normal 49 7 2" xfId="2281"/>
    <cellStyle name="Normal 49 8" xfId="2282"/>
    <cellStyle name="Normal 49 8 2" xfId="2283"/>
    <cellStyle name="Normal 49 9" xfId="2284"/>
    <cellStyle name="Normal 49 9 2" xfId="2285"/>
    <cellStyle name="Normal 5" xfId="23"/>
    <cellStyle name="Normal 5 2" xfId="44"/>
    <cellStyle name="Normal 5 2 2" xfId="2286"/>
    <cellStyle name="Normal 5 3" xfId="2287"/>
    <cellStyle name="Normal 5 4" xfId="2288"/>
    <cellStyle name="Normal 5 5" xfId="2289"/>
    <cellStyle name="Normal 5 6" xfId="2290"/>
    <cellStyle name="Normal 5 7" xfId="2291"/>
    <cellStyle name="Normal 5 8" xfId="3314"/>
    <cellStyle name="Normal 50" xfId="2292"/>
    <cellStyle name="Normal 50 10" xfId="2293"/>
    <cellStyle name="Normal 50 10 2" xfId="2294"/>
    <cellStyle name="Normal 50 11" xfId="2295"/>
    <cellStyle name="Normal 50 11 2" xfId="2296"/>
    <cellStyle name="Normal 50 12" xfId="2297"/>
    <cellStyle name="Normal 50 12 2" xfId="2298"/>
    <cellStyle name="Normal 50 13" xfId="2299"/>
    <cellStyle name="Normal 50 13 2" xfId="2300"/>
    <cellStyle name="Normal 50 14" xfId="2301"/>
    <cellStyle name="Normal 50 14 2" xfId="2302"/>
    <cellStyle name="Normal 50 15" xfId="2303"/>
    <cellStyle name="Normal 50 15 2" xfId="2304"/>
    <cellStyle name="Normal 50 16" xfId="2305"/>
    <cellStyle name="Normal 50 17" xfId="2306"/>
    <cellStyle name="Normal 50 18" xfId="2307"/>
    <cellStyle name="Normal 50 2" xfId="2308"/>
    <cellStyle name="Normal 50 2 2" xfId="2309"/>
    <cellStyle name="Normal 50 3" xfId="2310"/>
    <cellStyle name="Normal 50 3 2" xfId="2311"/>
    <cellStyle name="Normal 50 4" xfId="2312"/>
    <cellStyle name="Normal 50 4 2" xfId="2313"/>
    <cellStyle name="Normal 50 5" xfId="2314"/>
    <cellStyle name="Normal 50 5 2" xfId="2315"/>
    <cellStyle name="Normal 50 6" xfId="2316"/>
    <cellStyle name="Normal 50 6 2" xfId="2317"/>
    <cellStyle name="Normal 50 7" xfId="2318"/>
    <cellStyle name="Normal 50 7 2" xfId="2319"/>
    <cellStyle name="Normal 50 8" xfId="2320"/>
    <cellStyle name="Normal 50 8 2" xfId="2321"/>
    <cellStyle name="Normal 50 9" xfId="2322"/>
    <cellStyle name="Normal 50 9 2" xfId="2323"/>
    <cellStyle name="Normal 51" xfId="2324"/>
    <cellStyle name="Normal 51 10" xfId="2325"/>
    <cellStyle name="Normal 51 10 2" xfId="2326"/>
    <cellStyle name="Normal 51 11" xfId="2327"/>
    <cellStyle name="Normal 51 11 2" xfId="2328"/>
    <cellStyle name="Normal 51 12" xfId="2329"/>
    <cellStyle name="Normal 51 12 2" xfId="2330"/>
    <cellStyle name="Normal 51 13" xfId="2331"/>
    <cellStyle name="Normal 51 13 2" xfId="2332"/>
    <cellStyle name="Normal 51 14" xfId="2333"/>
    <cellStyle name="Normal 51 14 2" xfId="2334"/>
    <cellStyle name="Normal 51 15" xfId="2335"/>
    <cellStyle name="Normal 51 15 2" xfId="2336"/>
    <cellStyle name="Normal 51 16" xfId="2337"/>
    <cellStyle name="Normal 51 17" xfId="2338"/>
    <cellStyle name="Normal 51 18" xfId="2339"/>
    <cellStyle name="Normal 51 2" xfId="2340"/>
    <cellStyle name="Normal 51 2 2" xfId="2341"/>
    <cellStyle name="Normal 51 3" xfId="2342"/>
    <cellStyle name="Normal 51 3 2" xfId="2343"/>
    <cellStyle name="Normal 51 4" xfId="2344"/>
    <cellStyle name="Normal 51 4 2" xfId="2345"/>
    <cellStyle name="Normal 51 5" xfId="2346"/>
    <cellStyle name="Normal 51 5 2" xfId="2347"/>
    <cellStyle name="Normal 51 6" xfId="2348"/>
    <cellStyle name="Normal 51 6 2" xfId="2349"/>
    <cellStyle name="Normal 51 7" xfId="2350"/>
    <cellStyle name="Normal 51 7 2" xfId="2351"/>
    <cellStyle name="Normal 51 8" xfId="2352"/>
    <cellStyle name="Normal 51 8 2" xfId="2353"/>
    <cellStyle name="Normal 51 9" xfId="2354"/>
    <cellStyle name="Normal 51 9 2" xfId="2355"/>
    <cellStyle name="Normal 52" xfId="2356"/>
    <cellStyle name="Normal 52 10" xfId="2357"/>
    <cellStyle name="Normal 52 10 2" xfId="2358"/>
    <cellStyle name="Normal 52 11" xfId="2359"/>
    <cellStyle name="Normal 52 11 2" xfId="2360"/>
    <cellStyle name="Normal 52 12" xfId="2361"/>
    <cellStyle name="Normal 52 12 2" xfId="2362"/>
    <cellStyle name="Normal 52 13" xfId="2363"/>
    <cellStyle name="Normal 52 13 2" xfId="2364"/>
    <cellStyle name="Normal 52 14" xfId="2365"/>
    <cellStyle name="Normal 52 14 2" xfId="2366"/>
    <cellStyle name="Normal 52 15" xfId="2367"/>
    <cellStyle name="Normal 52 15 2" xfId="2368"/>
    <cellStyle name="Normal 52 16" xfId="2369"/>
    <cellStyle name="Normal 52 17" xfId="2370"/>
    <cellStyle name="Normal 52 18" xfId="2371"/>
    <cellStyle name="Normal 52 2" xfId="2372"/>
    <cellStyle name="Normal 52 2 2" xfId="2373"/>
    <cellStyle name="Normal 52 3" xfId="2374"/>
    <cellStyle name="Normal 52 3 2" xfId="2375"/>
    <cellStyle name="Normal 52 4" xfId="2376"/>
    <cellStyle name="Normal 52 4 2" xfId="2377"/>
    <cellStyle name="Normal 52 5" xfId="2378"/>
    <cellStyle name="Normal 52 5 2" xfId="2379"/>
    <cellStyle name="Normal 52 6" xfId="2380"/>
    <cellStyle name="Normal 52 6 2" xfId="2381"/>
    <cellStyle name="Normal 52 7" xfId="2382"/>
    <cellStyle name="Normal 52 7 2" xfId="2383"/>
    <cellStyle name="Normal 52 8" xfId="2384"/>
    <cellStyle name="Normal 52 8 2" xfId="2385"/>
    <cellStyle name="Normal 52 9" xfId="2386"/>
    <cellStyle name="Normal 52 9 2" xfId="2387"/>
    <cellStyle name="Normal 53" xfId="2388"/>
    <cellStyle name="Normal 53 10" xfId="2389"/>
    <cellStyle name="Normal 53 10 2" xfId="2390"/>
    <cellStyle name="Normal 53 11" xfId="2391"/>
    <cellStyle name="Normal 53 11 2" xfId="2392"/>
    <cellStyle name="Normal 53 12" xfId="2393"/>
    <cellStyle name="Normal 53 12 2" xfId="2394"/>
    <cellStyle name="Normal 53 13" xfId="2395"/>
    <cellStyle name="Normal 53 13 2" xfId="2396"/>
    <cellStyle name="Normal 53 14" xfId="2397"/>
    <cellStyle name="Normal 53 14 2" xfId="2398"/>
    <cellStyle name="Normal 53 15" xfId="2399"/>
    <cellStyle name="Normal 53 15 2" xfId="2400"/>
    <cellStyle name="Normal 53 16" xfId="2401"/>
    <cellStyle name="Normal 53 17" xfId="2402"/>
    <cellStyle name="Normal 53 18" xfId="2403"/>
    <cellStyle name="Normal 53 2" xfId="2404"/>
    <cellStyle name="Normal 53 2 2" xfId="2405"/>
    <cellStyle name="Normal 53 3" xfId="2406"/>
    <cellStyle name="Normal 53 3 2" xfId="2407"/>
    <cellStyle name="Normal 53 4" xfId="2408"/>
    <cellStyle name="Normal 53 4 2" xfId="2409"/>
    <cellStyle name="Normal 53 5" xfId="2410"/>
    <cellStyle name="Normal 53 5 2" xfId="2411"/>
    <cellStyle name="Normal 53 6" xfId="2412"/>
    <cellStyle name="Normal 53 6 2" xfId="2413"/>
    <cellStyle name="Normal 53 7" xfId="2414"/>
    <cellStyle name="Normal 53 7 2" xfId="2415"/>
    <cellStyle name="Normal 53 8" xfId="2416"/>
    <cellStyle name="Normal 53 8 2" xfId="2417"/>
    <cellStyle name="Normal 53 9" xfId="2418"/>
    <cellStyle name="Normal 53 9 2" xfId="2419"/>
    <cellStyle name="Normal 54" xfId="2420"/>
    <cellStyle name="Normal 54 10" xfId="2421"/>
    <cellStyle name="Normal 54 10 2" xfId="2422"/>
    <cellStyle name="Normal 54 11" xfId="2423"/>
    <cellStyle name="Normal 54 11 2" xfId="2424"/>
    <cellStyle name="Normal 54 12" xfId="2425"/>
    <cellStyle name="Normal 54 12 2" xfId="2426"/>
    <cellStyle name="Normal 54 13" xfId="2427"/>
    <cellStyle name="Normal 54 13 2" xfId="2428"/>
    <cellStyle name="Normal 54 14" xfId="2429"/>
    <cellStyle name="Normal 54 14 2" xfId="2430"/>
    <cellStyle name="Normal 54 15" xfId="2431"/>
    <cellStyle name="Normal 54 15 2" xfId="2432"/>
    <cellStyle name="Normal 54 16" xfId="2433"/>
    <cellStyle name="Normal 54 17" xfId="2434"/>
    <cellStyle name="Normal 54 18" xfId="2435"/>
    <cellStyle name="Normal 54 2" xfId="2436"/>
    <cellStyle name="Normal 54 2 2" xfId="2437"/>
    <cellStyle name="Normal 54 3" xfId="2438"/>
    <cellStyle name="Normal 54 3 2" xfId="2439"/>
    <cellStyle name="Normal 54 4" xfId="2440"/>
    <cellStyle name="Normal 54 4 2" xfId="2441"/>
    <cellStyle name="Normal 54 5" xfId="2442"/>
    <cellStyle name="Normal 54 5 2" xfId="2443"/>
    <cellStyle name="Normal 54 6" xfId="2444"/>
    <cellStyle name="Normal 54 6 2" xfId="2445"/>
    <cellStyle name="Normal 54 7" xfId="2446"/>
    <cellStyle name="Normal 54 7 2" xfId="2447"/>
    <cellStyle name="Normal 54 8" xfId="2448"/>
    <cellStyle name="Normal 54 8 2" xfId="2449"/>
    <cellStyle name="Normal 54 9" xfId="2450"/>
    <cellStyle name="Normal 54 9 2" xfId="2451"/>
    <cellStyle name="Normal 55" xfId="2452"/>
    <cellStyle name="Normal 55 10" xfId="2453"/>
    <cellStyle name="Normal 55 10 2" xfId="2454"/>
    <cellStyle name="Normal 55 11" xfId="2455"/>
    <cellStyle name="Normal 55 11 2" xfId="2456"/>
    <cellStyle name="Normal 55 12" xfId="2457"/>
    <cellStyle name="Normal 55 12 2" xfId="2458"/>
    <cellStyle name="Normal 55 13" xfId="2459"/>
    <cellStyle name="Normal 55 13 2" xfId="2460"/>
    <cellStyle name="Normal 55 14" xfId="2461"/>
    <cellStyle name="Normal 55 14 2" xfId="2462"/>
    <cellStyle name="Normal 55 15" xfId="2463"/>
    <cellStyle name="Normal 55 15 2" xfId="2464"/>
    <cellStyle name="Normal 55 16" xfId="2465"/>
    <cellStyle name="Normal 55 17" xfId="2466"/>
    <cellStyle name="Normal 55 18" xfId="2467"/>
    <cellStyle name="Normal 55 2" xfId="2468"/>
    <cellStyle name="Normal 55 2 2" xfId="2469"/>
    <cellStyle name="Normal 55 3" xfId="2470"/>
    <cellStyle name="Normal 55 3 2" xfId="2471"/>
    <cellStyle name="Normal 55 4" xfId="2472"/>
    <cellStyle name="Normal 55 4 2" xfId="2473"/>
    <cellStyle name="Normal 55 5" xfId="2474"/>
    <cellStyle name="Normal 55 5 2" xfId="2475"/>
    <cellStyle name="Normal 55 6" xfId="2476"/>
    <cellStyle name="Normal 55 6 2" xfId="2477"/>
    <cellStyle name="Normal 55 7" xfId="2478"/>
    <cellStyle name="Normal 55 7 2" xfId="2479"/>
    <cellStyle name="Normal 55 8" xfId="2480"/>
    <cellStyle name="Normal 55 8 2" xfId="2481"/>
    <cellStyle name="Normal 55 9" xfId="2482"/>
    <cellStyle name="Normal 55 9 2" xfId="2483"/>
    <cellStyle name="Normal 56" xfId="2484"/>
    <cellStyle name="Normal 56 10" xfId="2485"/>
    <cellStyle name="Normal 56 10 2" xfId="2486"/>
    <cellStyle name="Normal 56 11" xfId="2487"/>
    <cellStyle name="Normal 56 11 2" xfId="2488"/>
    <cellStyle name="Normal 56 12" xfId="2489"/>
    <cellStyle name="Normal 56 12 2" xfId="2490"/>
    <cellStyle name="Normal 56 13" xfId="2491"/>
    <cellStyle name="Normal 56 13 2" xfId="2492"/>
    <cellStyle name="Normal 56 14" xfId="2493"/>
    <cellStyle name="Normal 56 14 2" xfId="2494"/>
    <cellStyle name="Normal 56 15" xfId="2495"/>
    <cellStyle name="Normal 56 15 2" xfId="2496"/>
    <cellStyle name="Normal 56 16" xfId="2497"/>
    <cellStyle name="Normal 56 17" xfId="2498"/>
    <cellStyle name="Normal 56 18" xfId="2499"/>
    <cellStyle name="Normal 56 2" xfId="2500"/>
    <cellStyle name="Normal 56 2 2" xfId="2501"/>
    <cellStyle name="Normal 56 3" xfId="2502"/>
    <cellStyle name="Normal 56 3 2" xfId="2503"/>
    <cellStyle name="Normal 56 4" xfId="2504"/>
    <cellStyle name="Normal 56 4 2" xfId="2505"/>
    <cellStyle name="Normal 56 5" xfId="2506"/>
    <cellStyle name="Normal 56 5 2" xfId="2507"/>
    <cellStyle name="Normal 56 6" xfId="2508"/>
    <cellStyle name="Normal 56 6 2" xfId="2509"/>
    <cellStyle name="Normal 56 7" xfId="2510"/>
    <cellStyle name="Normal 56 7 2" xfId="2511"/>
    <cellStyle name="Normal 56 8" xfId="2512"/>
    <cellStyle name="Normal 56 8 2" xfId="2513"/>
    <cellStyle name="Normal 56 9" xfId="2514"/>
    <cellStyle name="Normal 56 9 2" xfId="2515"/>
    <cellStyle name="Normal 57" xfId="2516"/>
    <cellStyle name="Normal 57 10" xfId="2517"/>
    <cellStyle name="Normal 57 10 2" xfId="2518"/>
    <cellStyle name="Normal 57 11" xfId="2519"/>
    <cellStyle name="Normal 57 11 2" xfId="2520"/>
    <cellStyle name="Normal 57 12" xfId="2521"/>
    <cellStyle name="Normal 57 12 2" xfId="2522"/>
    <cellStyle name="Normal 57 13" xfId="2523"/>
    <cellStyle name="Normal 57 13 2" xfId="2524"/>
    <cellStyle name="Normal 57 14" xfId="2525"/>
    <cellStyle name="Normal 57 14 2" xfId="2526"/>
    <cellStyle name="Normal 57 15" xfId="2527"/>
    <cellStyle name="Normal 57 15 2" xfId="2528"/>
    <cellStyle name="Normal 57 16" xfId="2529"/>
    <cellStyle name="Normal 57 17" xfId="2530"/>
    <cellStyle name="Normal 57 18" xfId="2531"/>
    <cellStyle name="Normal 57 2" xfId="2532"/>
    <cellStyle name="Normal 57 2 2" xfId="2533"/>
    <cellStyle name="Normal 57 3" xfId="2534"/>
    <cellStyle name="Normal 57 3 2" xfId="2535"/>
    <cellStyle name="Normal 57 4" xfId="2536"/>
    <cellStyle name="Normal 57 4 2" xfId="2537"/>
    <cellStyle name="Normal 57 5" xfId="2538"/>
    <cellStyle name="Normal 57 5 2" xfId="2539"/>
    <cellStyle name="Normal 57 6" xfId="2540"/>
    <cellStyle name="Normal 57 6 2" xfId="2541"/>
    <cellStyle name="Normal 57 7" xfId="2542"/>
    <cellStyle name="Normal 57 7 2" xfId="2543"/>
    <cellStyle name="Normal 57 8" xfId="2544"/>
    <cellStyle name="Normal 57 8 2" xfId="2545"/>
    <cellStyle name="Normal 57 9" xfId="2546"/>
    <cellStyle name="Normal 57 9 2" xfId="2547"/>
    <cellStyle name="Normal 58" xfId="2548"/>
    <cellStyle name="Normal 59" xfId="2549"/>
    <cellStyle name="Normal 59 10" xfId="2550"/>
    <cellStyle name="Normal 59 10 2" xfId="2551"/>
    <cellStyle name="Normal 59 11" xfId="2552"/>
    <cellStyle name="Normal 59 11 2" xfId="2553"/>
    <cellStyle name="Normal 59 12" xfId="2554"/>
    <cellStyle name="Normal 59 12 2" xfId="2555"/>
    <cellStyle name="Normal 59 13" xfId="2556"/>
    <cellStyle name="Normal 59 13 2" xfId="2557"/>
    <cellStyle name="Normal 59 14" xfId="2558"/>
    <cellStyle name="Normal 59 14 2" xfId="2559"/>
    <cellStyle name="Normal 59 15" xfId="2560"/>
    <cellStyle name="Normal 59 15 2" xfId="2561"/>
    <cellStyle name="Normal 59 16" xfId="2562"/>
    <cellStyle name="Normal 59 17" xfId="2563"/>
    <cellStyle name="Normal 59 18" xfId="2564"/>
    <cellStyle name="Normal 59 2" xfId="2565"/>
    <cellStyle name="Normal 59 2 2" xfId="2566"/>
    <cellStyle name="Normal 59 3" xfId="2567"/>
    <cellStyle name="Normal 59 3 2" xfId="2568"/>
    <cellStyle name="Normal 59 4" xfId="2569"/>
    <cellStyle name="Normal 59 4 2" xfId="2570"/>
    <cellStyle name="Normal 59 5" xfId="2571"/>
    <cellStyle name="Normal 59 5 2" xfId="2572"/>
    <cellStyle name="Normal 59 6" xfId="2573"/>
    <cellStyle name="Normal 59 6 2" xfId="2574"/>
    <cellStyle name="Normal 59 7" xfId="2575"/>
    <cellStyle name="Normal 59 7 2" xfId="2576"/>
    <cellStyle name="Normal 59 8" xfId="2577"/>
    <cellStyle name="Normal 59 8 2" xfId="2578"/>
    <cellStyle name="Normal 59 9" xfId="2579"/>
    <cellStyle name="Normal 59 9 2" xfId="2580"/>
    <cellStyle name="Normal 6" xfId="15"/>
    <cellStyle name="Normal 6 2" xfId="11"/>
    <cellStyle name="Normal 6 2 10" xfId="2581"/>
    <cellStyle name="Normal 6 2 10 2" xfId="2582"/>
    <cellStyle name="Normal 6 2 11" xfId="2583"/>
    <cellStyle name="Normal 6 2 11 2" xfId="2584"/>
    <cellStyle name="Normal 6 2 12" xfId="2585"/>
    <cellStyle name="Normal 6 2 12 2" xfId="2586"/>
    <cellStyle name="Normal 6 2 13" xfId="2587"/>
    <cellStyle name="Normal 6 2 13 2" xfId="2588"/>
    <cellStyle name="Normal 6 2 14" xfId="2589"/>
    <cellStyle name="Normal 6 2 14 2" xfId="2590"/>
    <cellStyle name="Normal 6 2 15" xfId="2591"/>
    <cellStyle name="Normal 6 2 15 2" xfId="2592"/>
    <cellStyle name="Normal 6 2 16" xfId="2593"/>
    <cellStyle name="Normal 6 2 16 2" xfId="2594"/>
    <cellStyle name="Normal 6 2 17" xfId="2595"/>
    <cellStyle name="Normal 6 2 17 2" xfId="2596"/>
    <cellStyle name="Normal 6 2 18" xfId="2597"/>
    <cellStyle name="Normal 6 2 19" xfId="2598"/>
    <cellStyle name="Normal 6 2 2" xfId="2599"/>
    <cellStyle name="Normal 6 2 20" xfId="2600"/>
    <cellStyle name="Normal 6 2 3" xfId="2601"/>
    <cellStyle name="Normal 6 2 4" xfId="2602"/>
    <cellStyle name="Normal 6 2 4 2" xfId="2603"/>
    <cellStyle name="Normal 6 2 5" xfId="2604"/>
    <cellStyle name="Normal 6 2 5 2" xfId="2605"/>
    <cellStyle name="Normal 6 2 6" xfId="2606"/>
    <cellStyle name="Normal 6 2 6 2" xfId="2607"/>
    <cellStyle name="Normal 6 2 7" xfId="2608"/>
    <cellStyle name="Normal 6 2 7 2" xfId="2609"/>
    <cellStyle name="Normal 6 2 8" xfId="2610"/>
    <cellStyle name="Normal 6 2 8 2" xfId="2611"/>
    <cellStyle name="Normal 6 2 9" xfId="2612"/>
    <cellStyle name="Normal 6 2 9 2" xfId="2613"/>
    <cellStyle name="Normal 6 3" xfId="2614"/>
    <cellStyle name="Normal 6 4" xfId="2615"/>
    <cellStyle name="Normal 6_GOI 2  tong hop nam bac nay 17.12" xfId="2616"/>
    <cellStyle name="Normal 60" xfId="2617"/>
    <cellStyle name="Normal 60 10" xfId="2618"/>
    <cellStyle name="Normal 60 10 2" xfId="2619"/>
    <cellStyle name="Normal 60 11" xfId="2620"/>
    <cellStyle name="Normal 60 11 2" xfId="2621"/>
    <cellStyle name="Normal 60 12" xfId="2622"/>
    <cellStyle name="Normal 60 12 2" xfId="2623"/>
    <cellStyle name="Normal 60 13" xfId="2624"/>
    <cellStyle name="Normal 60 13 2" xfId="2625"/>
    <cellStyle name="Normal 60 14" xfId="2626"/>
    <cellStyle name="Normal 60 14 2" xfId="2627"/>
    <cellStyle name="Normal 60 15" xfId="2628"/>
    <cellStyle name="Normal 60 15 2" xfId="2629"/>
    <cellStyle name="Normal 60 16" xfId="2630"/>
    <cellStyle name="Normal 60 17" xfId="2631"/>
    <cellStyle name="Normal 60 18" xfId="2632"/>
    <cellStyle name="Normal 60 2" xfId="2633"/>
    <cellStyle name="Normal 60 2 2" xfId="2634"/>
    <cellStyle name="Normal 60 3" xfId="2635"/>
    <cellStyle name="Normal 60 3 2" xfId="2636"/>
    <cellStyle name="Normal 60 4" xfId="2637"/>
    <cellStyle name="Normal 60 4 2" xfId="2638"/>
    <cellStyle name="Normal 60 5" xfId="2639"/>
    <cellStyle name="Normal 60 5 2" xfId="2640"/>
    <cellStyle name="Normal 60 6" xfId="2641"/>
    <cellStyle name="Normal 60 6 2" xfId="2642"/>
    <cellStyle name="Normal 60 7" xfId="2643"/>
    <cellStyle name="Normal 60 7 2" xfId="2644"/>
    <cellStyle name="Normal 60 8" xfId="2645"/>
    <cellStyle name="Normal 60 8 2" xfId="2646"/>
    <cellStyle name="Normal 60 9" xfId="2647"/>
    <cellStyle name="Normal 60 9 2" xfId="2648"/>
    <cellStyle name="Normal 61" xfId="2649"/>
    <cellStyle name="Normal 61 10" xfId="2650"/>
    <cellStyle name="Normal 61 10 2" xfId="2651"/>
    <cellStyle name="Normal 61 11" xfId="2652"/>
    <cellStyle name="Normal 61 11 2" xfId="2653"/>
    <cellStyle name="Normal 61 12" xfId="2654"/>
    <cellStyle name="Normal 61 12 2" xfId="2655"/>
    <cellStyle name="Normal 61 13" xfId="2656"/>
    <cellStyle name="Normal 61 13 2" xfId="2657"/>
    <cellStyle name="Normal 61 14" xfId="2658"/>
    <cellStyle name="Normal 61 14 2" xfId="2659"/>
    <cellStyle name="Normal 61 15" xfId="2660"/>
    <cellStyle name="Normal 61 15 2" xfId="2661"/>
    <cellStyle name="Normal 61 16" xfId="2662"/>
    <cellStyle name="Normal 61 17" xfId="2663"/>
    <cellStyle name="Normal 61 18" xfId="2664"/>
    <cellStyle name="Normal 61 2" xfId="2665"/>
    <cellStyle name="Normal 61 2 2" xfId="2666"/>
    <cellStyle name="Normal 61 3" xfId="2667"/>
    <cellStyle name="Normal 61 3 2" xfId="2668"/>
    <cellStyle name="Normal 61 4" xfId="2669"/>
    <cellStyle name="Normal 61 4 2" xfId="2670"/>
    <cellStyle name="Normal 61 5" xfId="2671"/>
    <cellStyle name="Normal 61 5 2" xfId="2672"/>
    <cellStyle name="Normal 61 6" xfId="2673"/>
    <cellStyle name="Normal 61 6 2" xfId="2674"/>
    <cellStyle name="Normal 61 7" xfId="2675"/>
    <cellStyle name="Normal 61 7 2" xfId="2676"/>
    <cellStyle name="Normal 61 8" xfId="2677"/>
    <cellStyle name="Normal 61 8 2" xfId="2678"/>
    <cellStyle name="Normal 61 9" xfId="2679"/>
    <cellStyle name="Normal 61 9 2" xfId="2680"/>
    <cellStyle name="Normal 62" xfId="2681"/>
    <cellStyle name="Normal 62 10" xfId="2682"/>
    <cellStyle name="Normal 62 10 2" xfId="2683"/>
    <cellStyle name="Normal 62 11" xfId="2684"/>
    <cellStyle name="Normal 62 11 2" xfId="2685"/>
    <cellStyle name="Normal 62 12" xfId="2686"/>
    <cellStyle name="Normal 62 12 2" xfId="2687"/>
    <cellStyle name="Normal 62 13" xfId="2688"/>
    <cellStyle name="Normal 62 13 2" xfId="2689"/>
    <cellStyle name="Normal 62 14" xfId="2690"/>
    <cellStyle name="Normal 62 14 2" xfId="2691"/>
    <cellStyle name="Normal 62 15" xfId="2692"/>
    <cellStyle name="Normal 62 15 2" xfId="2693"/>
    <cellStyle name="Normal 62 16" xfId="2694"/>
    <cellStyle name="Normal 62 17" xfId="2695"/>
    <cellStyle name="Normal 62 18" xfId="2696"/>
    <cellStyle name="Normal 62 2" xfId="2697"/>
    <cellStyle name="Normal 62 2 2" xfId="2698"/>
    <cellStyle name="Normal 62 3" xfId="2699"/>
    <cellStyle name="Normal 62 3 2" xfId="2700"/>
    <cellStyle name="Normal 62 4" xfId="2701"/>
    <cellStyle name="Normal 62 4 2" xfId="2702"/>
    <cellStyle name="Normal 62 5" xfId="2703"/>
    <cellStyle name="Normal 62 5 2" xfId="2704"/>
    <cellStyle name="Normal 62 6" xfId="2705"/>
    <cellStyle name="Normal 62 6 2" xfId="2706"/>
    <cellStyle name="Normal 62 7" xfId="2707"/>
    <cellStyle name="Normal 62 7 2" xfId="2708"/>
    <cellStyle name="Normal 62 8" xfId="2709"/>
    <cellStyle name="Normal 62 8 2" xfId="2710"/>
    <cellStyle name="Normal 62 9" xfId="2711"/>
    <cellStyle name="Normal 62 9 2" xfId="2712"/>
    <cellStyle name="Normal 63" xfId="2713"/>
    <cellStyle name="Normal 63 10" xfId="2714"/>
    <cellStyle name="Normal 63 10 2" xfId="2715"/>
    <cellStyle name="Normal 63 11" xfId="2716"/>
    <cellStyle name="Normal 63 11 2" xfId="2717"/>
    <cellStyle name="Normal 63 12" xfId="2718"/>
    <cellStyle name="Normal 63 12 2" xfId="2719"/>
    <cellStyle name="Normal 63 13" xfId="2720"/>
    <cellStyle name="Normal 63 13 2" xfId="2721"/>
    <cellStyle name="Normal 63 14" xfId="2722"/>
    <cellStyle name="Normal 63 14 2" xfId="2723"/>
    <cellStyle name="Normal 63 15" xfId="2724"/>
    <cellStyle name="Normal 63 15 2" xfId="2725"/>
    <cellStyle name="Normal 63 16" xfId="2726"/>
    <cellStyle name="Normal 63 17" xfId="2727"/>
    <cellStyle name="Normal 63 18" xfId="2728"/>
    <cellStyle name="Normal 63 2" xfId="2729"/>
    <cellStyle name="Normal 63 2 2" xfId="2730"/>
    <cellStyle name="Normal 63 3" xfId="2731"/>
    <cellStyle name="Normal 63 3 2" xfId="2732"/>
    <cellStyle name="Normal 63 4" xfId="2733"/>
    <cellStyle name="Normal 63 4 2" xfId="2734"/>
    <cellStyle name="Normal 63 5" xfId="2735"/>
    <cellStyle name="Normal 63 5 2" xfId="2736"/>
    <cellStyle name="Normal 63 6" xfId="2737"/>
    <cellStyle name="Normal 63 6 2" xfId="2738"/>
    <cellStyle name="Normal 63 7" xfId="2739"/>
    <cellStyle name="Normal 63 7 2" xfId="2740"/>
    <cellStyle name="Normal 63 8" xfId="2741"/>
    <cellStyle name="Normal 63 8 2" xfId="2742"/>
    <cellStyle name="Normal 63 9" xfId="2743"/>
    <cellStyle name="Normal 63 9 2" xfId="2744"/>
    <cellStyle name="Normal 64" xfId="2745"/>
    <cellStyle name="Normal 64 10" xfId="2746"/>
    <cellStyle name="Normal 64 10 2" xfId="2747"/>
    <cellStyle name="Normal 64 11" xfId="2748"/>
    <cellStyle name="Normal 64 11 2" xfId="2749"/>
    <cellStyle name="Normal 64 12" xfId="2750"/>
    <cellStyle name="Normal 64 12 2" xfId="2751"/>
    <cellStyle name="Normal 64 13" xfId="2752"/>
    <cellStyle name="Normal 64 13 2" xfId="2753"/>
    <cellStyle name="Normal 64 14" xfId="2754"/>
    <cellStyle name="Normal 64 14 2" xfId="2755"/>
    <cellStyle name="Normal 64 15" xfId="2756"/>
    <cellStyle name="Normal 64 15 2" xfId="2757"/>
    <cellStyle name="Normal 64 16" xfId="2758"/>
    <cellStyle name="Normal 64 17" xfId="2759"/>
    <cellStyle name="Normal 64 18" xfId="2760"/>
    <cellStyle name="Normal 64 2" xfId="2761"/>
    <cellStyle name="Normal 64 2 2" xfId="2762"/>
    <cellStyle name="Normal 64 3" xfId="2763"/>
    <cellStyle name="Normal 64 3 2" xfId="2764"/>
    <cellStyle name="Normal 64 4" xfId="2765"/>
    <cellStyle name="Normal 64 4 2" xfId="2766"/>
    <cellStyle name="Normal 64 5" xfId="2767"/>
    <cellStyle name="Normal 64 5 2" xfId="2768"/>
    <cellStyle name="Normal 64 6" xfId="2769"/>
    <cellStyle name="Normal 64 6 2" xfId="2770"/>
    <cellStyle name="Normal 64 7" xfId="2771"/>
    <cellStyle name="Normal 64 7 2" xfId="2772"/>
    <cellStyle name="Normal 64 8" xfId="2773"/>
    <cellStyle name="Normal 64 8 2" xfId="2774"/>
    <cellStyle name="Normal 64 9" xfId="2775"/>
    <cellStyle name="Normal 64 9 2" xfId="2776"/>
    <cellStyle name="Normal 65" xfId="2777"/>
    <cellStyle name="Normal 65 10" xfId="2778"/>
    <cellStyle name="Normal 65 10 2" xfId="2779"/>
    <cellStyle name="Normal 65 11" xfId="2780"/>
    <cellStyle name="Normal 65 11 2" xfId="2781"/>
    <cellStyle name="Normal 65 12" xfId="2782"/>
    <cellStyle name="Normal 65 12 2" xfId="2783"/>
    <cellStyle name="Normal 65 13" xfId="2784"/>
    <cellStyle name="Normal 65 13 2" xfId="2785"/>
    <cellStyle name="Normal 65 14" xfId="2786"/>
    <cellStyle name="Normal 65 14 2" xfId="2787"/>
    <cellStyle name="Normal 65 15" xfId="2788"/>
    <cellStyle name="Normal 65 15 2" xfId="2789"/>
    <cellStyle name="Normal 65 16" xfId="2790"/>
    <cellStyle name="Normal 65 17" xfId="2791"/>
    <cellStyle name="Normal 65 18" xfId="2792"/>
    <cellStyle name="Normal 65 2" xfId="2793"/>
    <cellStyle name="Normal 65 2 2" xfId="2794"/>
    <cellStyle name="Normal 65 3" xfId="2795"/>
    <cellStyle name="Normal 65 3 2" xfId="2796"/>
    <cellStyle name="Normal 65 4" xfId="2797"/>
    <cellStyle name="Normal 65 4 2" xfId="2798"/>
    <cellStyle name="Normal 65 5" xfId="2799"/>
    <cellStyle name="Normal 65 5 2" xfId="2800"/>
    <cellStyle name="Normal 65 6" xfId="2801"/>
    <cellStyle name="Normal 65 6 2" xfId="2802"/>
    <cellStyle name="Normal 65 7" xfId="2803"/>
    <cellStyle name="Normal 65 7 2" xfId="2804"/>
    <cellStyle name="Normal 65 8" xfId="2805"/>
    <cellStyle name="Normal 65 8 2" xfId="2806"/>
    <cellStyle name="Normal 65 9" xfId="2807"/>
    <cellStyle name="Normal 65 9 2" xfId="2808"/>
    <cellStyle name="Normal 66" xfId="2809"/>
    <cellStyle name="Normal 66 10" xfId="2810"/>
    <cellStyle name="Normal 66 10 2" xfId="2811"/>
    <cellStyle name="Normal 66 11" xfId="2812"/>
    <cellStyle name="Normal 66 11 2" xfId="2813"/>
    <cellStyle name="Normal 66 12" xfId="2814"/>
    <cellStyle name="Normal 66 12 2" xfId="2815"/>
    <cellStyle name="Normal 66 13" xfId="2816"/>
    <cellStyle name="Normal 66 13 2" xfId="2817"/>
    <cellStyle name="Normal 66 14" xfId="2818"/>
    <cellStyle name="Normal 66 14 2" xfId="2819"/>
    <cellStyle name="Normal 66 15" xfId="2820"/>
    <cellStyle name="Normal 66 15 2" xfId="2821"/>
    <cellStyle name="Normal 66 16" xfId="2822"/>
    <cellStyle name="Normal 66 17" xfId="2823"/>
    <cellStyle name="Normal 66 18" xfId="2824"/>
    <cellStyle name="Normal 66 2" xfId="2825"/>
    <cellStyle name="Normal 66 2 2" xfId="2826"/>
    <cellStyle name="Normal 66 3" xfId="2827"/>
    <cellStyle name="Normal 66 3 2" xfId="2828"/>
    <cellStyle name="Normal 66 4" xfId="2829"/>
    <cellStyle name="Normal 66 4 2" xfId="2830"/>
    <cellStyle name="Normal 66 5" xfId="2831"/>
    <cellStyle name="Normal 66 5 2" xfId="2832"/>
    <cellStyle name="Normal 66 6" xfId="2833"/>
    <cellStyle name="Normal 66 6 2" xfId="2834"/>
    <cellStyle name="Normal 66 7" xfId="2835"/>
    <cellStyle name="Normal 66 7 2" xfId="2836"/>
    <cellStyle name="Normal 66 8" xfId="2837"/>
    <cellStyle name="Normal 66 8 2" xfId="2838"/>
    <cellStyle name="Normal 66 9" xfId="2839"/>
    <cellStyle name="Normal 66 9 2" xfId="2840"/>
    <cellStyle name="Normal 67" xfId="2841"/>
    <cellStyle name="Normal 67 10" xfId="2842"/>
    <cellStyle name="Normal 67 10 2" xfId="2843"/>
    <cellStyle name="Normal 67 11" xfId="2844"/>
    <cellStyle name="Normal 67 11 2" xfId="2845"/>
    <cellStyle name="Normal 67 12" xfId="2846"/>
    <cellStyle name="Normal 67 12 2" xfId="2847"/>
    <cellStyle name="Normal 67 13" xfId="2848"/>
    <cellStyle name="Normal 67 13 2" xfId="2849"/>
    <cellStyle name="Normal 67 14" xfId="2850"/>
    <cellStyle name="Normal 67 14 2" xfId="2851"/>
    <cellStyle name="Normal 67 15" xfId="2852"/>
    <cellStyle name="Normal 67 15 2" xfId="2853"/>
    <cellStyle name="Normal 67 16" xfId="2854"/>
    <cellStyle name="Normal 67 17" xfId="2855"/>
    <cellStyle name="Normal 67 18" xfId="2856"/>
    <cellStyle name="Normal 67 2" xfId="2857"/>
    <cellStyle name="Normal 67 2 2" xfId="2858"/>
    <cellStyle name="Normal 67 3" xfId="2859"/>
    <cellStyle name="Normal 67 3 2" xfId="2860"/>
    <cellStyle name="Normal 67 4" xfId="2861"/>
    <cellStyle name="Normal 67 4 2" xfId="2862"/>
    <cellStyle name="Normal 67 5" xfId="2863"/>
    <cellStyle name="Normal 67 5 2" xfId="2864"/>
    <cellStyle name="Normal 67 6" xfId="2865"/>
    <cellStyle name="Normal 67 6 2" xfId="2866"/>
    <cellStyle name="Normal 67 7" xfId="2867"/>
    <cellStyle name="Normal 67 7 2" xfId="2868"/>
    <cellStyle name="Normal 67 8" xfId="2869"/>
    <cellStyle name="Normal 67 8 2" xfId="2870"/>
    <cellStyle name="Normal 67 9" xfId="2871"/>
    <cellStyle name="Normal 67 9 2" xfId="2872"/>
    <cellStyle name="Normal 68" xfId="2873"/>
    <cellStyle name="Normal 68 10" xfId="2874"/>
    <cellStyle name="Normal 68 10 2" xfId="2875"/>
    <cellStyle name="Normal 68 11" xfId="2876"/>
    <cellStyle name="Normal 68 11 2" xfId="2877"/>
    <cellStyle name="Normal 68 12" xfId="2878"/>
    <cellStyle name="Normal 68 12 2" xfId="2879"/>
    <cellStyle name="Normal 68 13" xfId="2880"/>
    <cellStyle name="Normal 68 13 2" xfId="2881"/>
    <cellStyle name="Normal 68 14" xfId="2882"/>
    <cellStyle name="Normal 68 14 2" xfId="2883"/>
    <cellStyle name="Normal 68 15" xfId="2884"/>
    <cellStyle name="Normal 68 15 2" xfId="2885"/>
    <cellStyle name="Normal 68 16" xfId="2886"/>
    <cellStyle name="Normal 68 17" xfId="2887"/>
    <cellStyle name="Normal 68 18" xfId="2888"/>
    <cellStyle name="Normal 68 2" xfId="2889"/>
    <cellStyle name="Normal 68 2 2" xfId="2890"/>
    <cellStyle name="Normal 68 3" xfId="2891"/>
    <cellStyle name="Normal 68 3 2" xfId="2892"/>
    <cellStyle name="Normal 68 4" xfId="2893"/>
    <cellStyle name="Normal 68 4 2" xfId="2894"/>
    <cellStyle name="Normal 68 5" xfId="2895"/>
    <cellStyle name="Normal 68 5 2" xfId="2896"/>
    <cellStyle name="Normal 68 6" xfId="2897"/>
    <cellStyle name="Normal 68 6 2" xfId="2898"/>
    <cellStyle name="Normal 68 7" xfId="2899"/>
    <cellStyle name="Normal 68 7 2" xfId="2900"/>
    <cellStyle name="Normal 68 8" xfId="2901"/>
    <cellStyle name="Normal 68 8 2" xfId="2902"/>
    <cellStyle name="Normal 68 9" xfId="2903"/>
    <cellStyle name="Normal 68 9 2" xfId="2904"/>
    <cellStyle name="Normal 69" xfId="2905"/>
    <cellStyle name="Normal 69 10" xfId="2906"/>
    <cellStyle name="Normal 69 10 2" xfId="2907"/>
    <cellStyle name="Normal 69 11" xfId="2908"/>
    <cellStyle name="Normal 69 11 2" xfId="2909"/>
    <cellStyle name="Normal 69 12" xfId="2910"/>
    <cellStyle name="Normal 69 12 2" xfId="2911"/>
    <cellStyle name="Normal 69 13" xfId="2912"/>
    <cellStyle name="Normal 69 13 2" xfId="2913"/>
    <cellStyle name="Normal 69 14" xfId="2914"/>
    <cellStyle name="Normal 69 14 2" xfId="2915"/>
    <cellStyle name="Normal 69 15" xfId="2916"/>
    <cellStyle name="Normal 69 15 2" xfId="2917"/>
    <cellStyle name="Normal 69 16" xfId="2918"/>
    <cellStyle name="Normal 69 17" xfId="2919"/>
    <cellStyle name="Normal 69 18" xfId="2920"/>
    <cellStyle name="Normal 69 2" xfId="2921"/>
    <cellStyle name="Normal 69 2 2" xfId="2922"/>
    <cellStyle name="Normal 69 3" xfId="2923"/>
    <cellStyle name="Normal 69 3 2" xfId="2924"/>
    <cellStyle name="Normal 69 4" xfId="2925"/>
    <cellStyle name="Normal 69 4 2" xfId="2926"/>
    <cellStyle name="Normal 69 5" xfId="2927"/>
    <cellStyle name="Normal 69 5 2" xfId="2928"/>
    <cellStyle name="Normal 69 6" xfId="2929"/>
    <cellStyle name="Normal 69 6 2" xfId="2930"/>
    <cellStyle name="Normal 69 7" xfId="2931"/>
    <cellStyle name="Normal 69 7 2" xfId="2932"/>
    <cellStyle name="Normal 69 8" xfId="2933"/>
    <cellStyle name="Normal 69 8 2" xfId="2934"/>
    <cellStyle name="Normal 69 9" xfId="2935"/>
    <cellStyle name="Normal 69 9 2" xfId="2936"/>
    <cellStyle name="Normal 7" xfId="6"/>
    <cellStyle name="Normal 7 2" xfId="52"/>
    <cellStyle name="Normal 7 3" xfId="2937"/>
    <cellStyle name="Normal 7 4" xfId="2938"/>
    <cellStyle name="Normal 70" xfId="2939"/>
    <cellStyle name="Normal 70 10" xfId="2940"/>
    <cellStyle name="Normal 70 10 2" xfId="2941"/>
    <cellStyle name="Normal 70 11" xfId="2942"/>
    <cellStyle name="Normal 70 11 2" xfId="2943"/>
    <cellStyle name="Normal 70 12" xfId="2944"/>
    <cellStyle name="Normal 70 12 2" xfId="2945"/>
    <cellStyle name="Normal 70 13" xfId="2946"/>
    <cellStyle name="Normal 70 13 2" xfId="2947"/>
    <cellStyle name="Normal 70 14" xfId="2948"/>
    <cellStyle name="Normal 70 14 2" xfId="2949"/>
    <cellStyle name="Normal 70 15" xfId="2950"/>
    <cellStyle name="Normal 70 15 2" xfId="2951"/>
    <cellStyle name="Normal 70 16" xfId="2952"/>
    <cellStyle name="Normal 70 17" xfId="2953"/>
    <cellStyle name="Normal 70 18" xfId="2954"/>
    <cellStyle name="Normal 70 2" xfId="2955"/>
    <cellStyle name="Normal 70 2 2" xfId="2956"/>
    <cellStyle name="Normal 70 3" xfId="2957"/>
    <cellStyle name="Normal 70 3 2" xfId="2958"/>
    <cellStyle name="Normal 70 4" xfId="2959"/>
    <cellStyle name="Normal 70 4 2" xfId="2960"/>
    <cellStyle name="Normal 70 5" xfId="2961"/>
    <cellStyle name="Normal 70 5 2" xfId="2962"/>
    <cellStyle name="Normal 70 6" xfId="2963"/>
    <cellStyle name="Normal 70 6 2" xfId="2964"/>
    <cellStyle name="Normal 70 7" xfId="2965"/>
    <cellStyle name="Normal 70 7 2" xfId="2966"/>
    <cellStyle name="Normal 70 8" xfId="2967"/>
    <cellStyle name="Normal 70 8 2" xfId="2968"/>
    <cellStyle name="Normal 70 9" xfId="2969"/>
    <cellStyle name="Normal 70 9 2" xfId="2970"/>
    <cellStyle name="Normal 71" xfId="2971"/>
    <cellStyle name="Normal 71 10" xfId="2972"/>
    <cellStyle name="Normal 71 10 2" xfId="2973"/>
    <cellStyle name="Normal 71 11" xfId="2974"/>
    <cellStyle name="Normal 71 11 2" xfId="2975"/>
    <cellStyle name="Normal 71 12" xfId="2976"/>
    <cellStyle name="Normal 71 12 2" xfId="2977"/>
    <cellStyle name="Normal 71 13" xfId="2978"/>
    <cellStyle name="Normal 71 13 2" xfId="2979"/>
    <cellStyle name="Normal 71 14" xfId="2980"/>
    <cellStyle name="Normal 71 14 2" xfId="2981"/>
    <cellStyle name="Normal 71 15" xfId="2982"/>
    <cellStyle name="Normal 71 15 2" xfId="2983"/>
    <cellStyle name="Normal 71 16" xfId="2984"/>
    <cellStyle name="Normal 71 17" xfId="2985"/>
    <cellStyle name="Normal 71 18" xfId="2986"/>
    <cellStyle name="Normal 71 2" xfId="2987"/>
    <cellStyle name="Normal 71 2 2" xfId="2988"/>
    <cellStyle name="Normal 71 3" xfId="2989"/>
    <cellStyle name="Normal 71 3 2" xfId="2990"/>
    <cellStyle name="Normal 71 4" xfId="2991"/>
    <cellStyle name="Normal 71 4 2" xfId="2992"/>
    <cellStyle name="Normal 71 5" xfId="2993"/>
    <cellStyle name="Normal 71 5 2" xfId="2994"/>
    <cellStyle name="Normal 71 6" xfId="2995"/>
    <cellStyle name="Normal 71 6 2" xfId="2996"/>
    <cellStyle name="Normal 71 7" xfId="2997"/>
    <cellStyle name="Normal 71 7 2" xfId="2998"/>
    <cellStyle name="Normal 71 8" xfId="2999"/>
    <cellStyle name="Normal 71 8 2" xfId="3000"/>
    <cellStyle name="Normal 71 9" xfId="3001"/>
    <cellStyle name="Normal 71 9 2" xfId="3002"/>
    <cellStyle name="Normal 72" xfId="3003"/>
    <cellStyle name="Normal 72 10" xfId="3004"/>
    <cellStyle name="Normal 72 10 2" xfId="3005"/>
    <cellStyle name="Normal 72 11" xfId="3006"/>
    <cellStyle name="Normal 72 11 2" xfId="3007"/>
    <cellStyle name="Normal 72 12" xfId="3008"/>
    <cellStyle name="Normal 72 12 2" xfId="3009"/>
    <cellStyle name="Normal 72 13" xfId="3010"/>
    <cellStyle name="Normal 72 13 2" xfId="3011"/>
    <cellStyle name="Normal 72 14" xfId="3012"/>
    <cellStyle name="Normal 72 14 2" xfId="3013"/>
    <cellStyle name="Normal 72 15" xfId="3014"/>
    <cellStyle name="Normal 72 15 2" xfId="3015"/>
    <cellStyle name="Normal 72 16" xfId="3016"/>
    <cellStyle name="Normal 72 17" xfId="3017"/>
    <cellStyle name="Normal 72 18" xfId="3018"/>
    <cellStyle name="Normal 72 2" xfId="3019"/>
    <cellStyle name="Normal 72 2 2" xfId="3020"/>
    <cellStyle name="Normal 72 3" xfId="3021"/>
    <cellStyle name="Normal 72 3 2" xfId="3022"/>
    <cellStyle name="Normal 72 4" xfId="3023"/>
    <cellStyle name="Normal 72 4 2" xfId="3024"/>
    <cellStyle name="Normal 72 5" xfId="3025"/>
    <cellStyle name="Normal 72 5 2" xfId="3026"/>
    <cellStyle name="Normal 72 6" xfId="3027"/>
    <cellStyle name="Normal 72 6 2" xfId="3028"/>
    <cellStyle name="Normal 72 7" xfId="3029"/>
    <cellStyle name="Normal 72 7 2" xfId="3030"/>
    <cellStyle name="Normal 72 8" xfId="3031"/>
    <cellStyle name="Normal 72 8 2" xfId="3032"/>
    <cellStyle name="Normal 72 9" xfId="3033"/>
    <cellStyle name="Normal 72 9 2" xfId="3034"/>
    <cellStyle name="Normal 73" xfId="3035"/>
    <cellStyle name="Normal 73 10" xfId="3036"/>
    <cellStyle name="Normal 73 10 2" xfId="3037"/>
    <cellStyle name="Normal 73 11" xfId="3038"/>
    <cellStyle name="Normal 73 11 2" xfId="3039"/>
    <cellStyle name="Normal 73 12" xfId="3040"/>
    <cellStyle name="Normal 73 12 2" xfId="3041"/>
    <cellStyle name="Normal 73 13" xfId="3042"/>
    <cellStyle name="Normal 73 13 2" xfId="3043"/>
    <cellStyle name="Normal 73 14" xfId="3044"/>
    <cellStyle name="Normal 73 14 2" xfId="3045"/>
    <cellStyle name="Normal 73 15" xfId="3046"/>
    <cellStyle name="Normal 73 15 2" xfId="3047"/>
    <cellStyle name="Normal 73 16" xfId="3048"/>
    <cellStyle name="Normal 73 17" xfId="3049"/>
    <cellStyle name="Normal 73 18" xfId="3050"/>
    <cellStyle name="Normal 73 2" xfId="3051"/>
    <cellStyle name="Normal 73 2 2" xfId="3052"/>
    <cellStyle name="Normal 73 3" xfId="3053"/>
    <cellStyle name="Normal 73 3 2" xfId="3054"/>
    <cellStyle name="Normal 73 4" xfId="3055"/>
    <cellStyle name="Normal 73 4 2" xfId="3056"/>
    <cellStyle name="Normal 73 5" xfId="3057"/>
    <cellStyle name="Normal 73 5 2" xfId="3058"/>
    <cellStyle name="Normal 73 6" xfId="3059"/>
    <cellStyle name="Normal 73 6 2" xfId="3060"/>
    <cellStyle name="Normal 73 7" xfId="3061"/>
    <cellStyle name="Normal 73 7 2" xfId="3062"/>
    <cellStyle name="Normal 73 8" xfId="3063"/>
    <cellStyle name="Normal 73 8 2" xfId="3064"/>
    <cellStyle name="Normal 73 9" xfId="3065"/>
    <cellStyle name="Normal 73 9 2" xfId="3066"/>
    <cellStyle name="Normal 74" xfId="3067"/>
    <cellStyle name="Normal 75" xfId="3068"/>
    <cellStyle name="Normal 76" xfId="3069"/>
    <cellStyle name="Normal 76 10" xfId="3070"/>
    <cellStyle name="Normal 76 10 2" xfId="3071"/>
    <cellStyle name="Normal 76 11" xfId="3072"/>
    <cellStyle name="Normal 76 11 2" xfId="3073"/>
    <cellStyle name="Normal 76 12" xfId="3074"/>
    <cellStyle name="Normal 76 12 2" xfId="3075"/>
    <cellStyle name="Normal 76 13" xfId="3076"/>
    <cellStyle name="Normal 76 13 2" xfId="3077"/>
    <cellStyle name="Normal 76 14" xfId="3078"/>
    <cellStyle name="Normal 76 14 2" xfId="3079"/>
    <cellStyle name="Normal 76 15" xfId="3080"/>
    <cellStyle name="Normal 76 15 2" xfId="3081"/>
    <cellStyle name="Normal 76 16" xfId="3082"/>
    <cellStyle name="Normal 76 17" xfId="3083"/>
    <cellStyle name="Normal 76 18" xfId="3084"/>
    <cellStyle name="Normal 76 2" xfId="3085"/>
    <cellStyle name="Normal 76 2 2" xfId="3086"/>
    <cellStyle name="Normal 76 3" xfId="3087"/>
    <cellStyle name="Normal 76 3 2" xfId="3088"/>
    <cellStyle name="Normal 76 4" xfId="3089"/>
    <cellStyle name="Normal 76 4 2" xfId="3090"/>
    <cellStyle name="Normal 76 5" xfId="3091"/>
    <cellStyle name="Normal 76 5 2" xfId="3092"/>
    <cellStyle name="Normal 76 6" xfId="3093"/>
    <cellStyle name="Normal 76 6 2" xfId="3094"/>
    <cellStyle name="Normal 76 7" xfId="3095"/>
    <cellStyle name="Normal 76 7 2" xfId="3096"/>
    <cellStyle name="Normal 76 8" xfId="3097"/>
    <cellStyle name="Normal 76 8 2" xfId="3098"/>
    <cellStyle name="Normal 76 9" xfId="3099"/>
    <cellStyle name="Normal 76 9 2" xfId="3100"/>
    <cellStyle name="Normal 77" xfId="3101"/>
    <cellStyle name="Normal 78" xfId="3102"/>
    <cellStyle name="Normal 79" xfId="3103"/>
    <cellStyle name="Normal 8" xfId="35"/>
    <cellStyle name="Normal 8 2" xfId="3104"/>
    <cellStyle name="Normal 8 2 2" xfId="3105"/>
    <cellStyle name="Normal 8 2 2 2" xfId="3106"/>
    <cellStyle name="Normal 8 2 2 3" xfId="3107"/>
    <cellStyle name="Normal 80" xfId="3108"/>
    <cellStyle name="Normal 81" xfId="3109"/>
    <cellStyle name="Normal 82" xfId="3110"/>
    <cellStyle name="Normal 83" xfId="3111"/>
    <cellStyle name="Normal 84" xfId="3112"/>
    <cellStyle name="Normal 85" xfId="3113"/>
    <cellStyle name="Normal 86" xfId="3114"/>
    <cellStyle name="Normal 87" xfId="3115"/>
    <cellStyle name="Normal 88" xfId="3116"/>
    <cellStyle name="Normal 88 2" xfId="3117"/>
    <cellStyle name="Normal 89" xfId="3118"/>
    <cellStyle name="Normal 89 2" xfId="3119"/>
    <cellStyle name="Normal 9" xfId="36"/>
    <cellStyle name="Normal 9 2" xfId="3120"/>
    <cellStyle name="Normal 9 3" xfId="3316"/>
    <cellStyle name="Normal 9_Trung thau Goi so 1A OK sua 12-6" xfId="3121"/>
    <cellStyle name="Normal 90" xfId="3122"/>
    <cellStyle name="Normal 90 2" xfId="3123"/>
    <cellStyle name="Normal 91" xfId="3124"/>
    <cellStyle name="Normal 92" xfId="3125"/>
    <cellStyle name="Normal 93" xfId="3126"/>
    <cellStyle name="Normal 94" xfId="3127"/>
    <cellStyle name="Normal 95" xfId="3128"/>
    <cellStyle name="Normal 95 2" xfId="3129"/>
    <cellStyle name="Normal 95 3" xfId="3130"/>
    <cellStyle name="Normal 95 4" xfId="3131"/>
    <cellStyle name="Normal 96" xfId="3132"/>
    <cellStyle name="Normal 97" xfId="3133"/>
    <cellStyle name="Normal 98" xfId="3134"/>
    <cellStyle name="Normal 98 2" xfId="3135"/>
    <cellStyle name="Normal 99" xfId="3136"/>
    <cellStyle name="Normal_Sheet1" xfId="3318"/>
    <cellStyle name="Output 2" xfId="3137"/>
    <cellStyle name="Output 2 10" xfId="3138"/>
    <cellStyle name="Output 2 10 2" xfId="3139"/>
    <cellStyle name="Output 2 10 3" xfId="3140"/>
    <cellStyle name="Output 2 11" xfId="3141"/>
    <cellStyle name="Output 2 11 2" xfId="3142"/>
    <cellStyle name="Output 2 11 3" xfId="3143"/>
    <cellStyle name="Output 2 12" xfId="3144"/>
    <cellStyle name="Output 2 12 2" xfId="3145"/>
    <cellStyle name="Output 2 13" xfId="3146"/>
    <cellStyle name="Output 2 13 2" xfId="3147"/>
    <cellStyle name="Output 2 13 3" xfId="3148"/>
    <cellStyle name="Output 2 14" xfId="3149"/>
    <cellStyle name="Output 2 14 2" xfId="3150"/>
    <cellStyle name="Output 2 14 3" xfId="3151"/>
    <cellStyle name="Output 2 15" xfId="3152"/>
    <cellStyle name="Output 2 15 2" xfId="3153"/>
    <cellStyle name="Output 2 15 3" xfId="3154"/>
    <cellStyle name="Output 2 16" xfId="3155"/>
    <cellStyle name="Output 2 16 2" xfId="3156"/>
    <cellStyle name="Output 2 16 3" xfId="3157"/>
    <cellStyle name="Output 2 17" xfId="3158"/>
    <cellStyle name="Output 2 17 2" xfId="3159"/>
    <cellStyle name="Output 2 17 3" xfId="3160"/>
    <cellStyle name="Output 2 18" xfId="3161"/>
    <cellStyle name="Output 2 18 2" xfId="3162"/>
    <cellStyle name="Output 2 18 3" xfId="3163"/>
    <cellStyle name="Output 2 19" xfId="3164"/>
    <cellStyle name="Output 2 19 2" xfId="3165"/>
    <cellStyle name="Output 2 19 3" xfId="3166"/>
    <cellStyle name="Output 2 2" xfId="3167"/>
    <cellStyle name="Output 2 2 2" xfId="3168"/>
    <cellStyle name="Output 2 2 3" xfId="3169"/>
    <cellStyle name="Output 2 20" xfId="3170"/>
    <cellStyle name="Output 2 20 2" xfId="3171"/>
    <cellStyle name="Output 2 20 3" xfId="3172"/>
    <cellStyle name="Output 2 21" xfId="3173"/>
    <cellStyle name="Output 2 21 2" xfId="3174"/>
    <cellStyle name="Output 2 21 3" xfId="3175"/>
    <cellStyle name="Output 2 22" xfId="3176"/>
    <cellStyle name="Output 2 23" xfId="3177"/>
    <cellStyle name="Output 2 24" xfId="3178"/>
    <cellStyle name="Output 2 25" xfId="3179"/>
    <cellStyle name="Output 2 26" xfId="3180"/>
    <cellStyle name="Output 2 27" xfId="3181"/>
    <cellStyle name="Output 2 28" xfId="3182"/>
    <cellStyle name="Output 2 29" xfId="3183"/>
    <cellStyle name="Output 2 3" xfId="3184"/>
    <cellStyle name="Output 2 3 2" xfId="3185"/>
    <cellStyle name="Output 2 3 3" xfId="3186"/>
    <cellStyle name="Output 2 30" xfId="3187"/>
    <cellStyle name="Output 2 31" xfId="3188"/>
    <cellStyle name="Output 2 32" xfId="3189"/>
    <cellStyle name="Output 2 33" xfId="3190"/>
    <cellStyle name="Output 2 34" xfId="3191"/>
    <cellStyle name="Output 2 35" xfId="3192"/>
    <cellStyle name="Output 2 36" xfId="3193"/>
    <cellStyle name="Output 2 4" xfId="3194"/>
    <cellStyle name="Output 2 4 2" xfId="3195"/>
    <cellStyle name="Output 2 4 3" xfId="3196"/>
    <cellStyle name="Output 2 5" xfId="3197"/>
    <cellStyle name="Output 2 5 2" xfId="3198"/>
    <cellStyle name="Output 2 5 3" xfId="3199"/>
    <cellStyle name="Output 2 6" xfId="3200"/>
    <cellStyle name="Output 2 6 2" xfId="3201"/>
    <cellStyle name="Output 2 6 3" xfId="3202"/>
    <cellStyle name="Output 2 7" xfId="3203"/>
    <cellStyle name="Output 2 7 2" xfId="3204"/>
    <cellStyle name="Output 2 7 3" xfId="3205"/>
    <cellStyle name="Output 2 8" xfId="3206"/>
    <cellStyle name="Output 2 8 2" xfId="3207"/>
    <cellStyle name="Output 2 8 3" xfId="3208"/>
    <cellStyle name="Output 2 9" xfId="3209"/>
    <cellStyle name="Output 2 9 2" xfId="3210"/>
    <cellStyle name="Output 2 9 3" xfId="3211"/>
    <cellStyle name="Output 7" xfId="3212"/>
    <cellStyle name="Output 7 10" xfId="3213"/>
    <cellStyle name="Output 7 10 2" xfId="3214"/>
    <cellStyle name="Output 7 10 3" xfId="3215"/>
    <cellStyle name="Output 7 11" xfId="3216"/>
    <cellStyle name="Output 7 11 2" xfId="3217"/>
    <cellStyle name="Output 7 11 3" xfId="3218"/>
    <cellStyle name="Output 7 12" xfId="3219"/>
    <cellStyle name="Output 7 12 2" xfId="3220"/>
    <cellStyle name="Output 7 13" xfId="3221"/>
    <cellStyle name="Output 7 13 2" xfId="3222"/>
    <cellStyle name="Output 7 13 3" xfId="3223"/>
    <cellStyle name="Output 7 14" xfId="3224"/>
    <cellStyle name="Output 7 14 2" xfId="3225"/>
    <cellStyle name="Output 7 14 3" xfId="3226"/>
    <cellStyle name="Output 7 15" xfId="3227"/>
    <cellStyle name="Output 7 15 2" xfId="3228"/>
    <cellStyle name="Output 7 15 3" xfId="3229"/>
    <cellStyle name="Output 7 16" xfId="3230"/>
    <cellStyle name="Output 7 16 2" xfId="3231"/>
    <cellStyle name="Output 7 16 3" xfId="3232"/>
    <cellStyle name="Output 7 17" xfId="3233"/>
    <cellStyle name="Output 7 17 2" xfId="3234"/>
    <cellStyle name="Output 7 17 3" xfId="3235"/>
    <cellStyle name="Output 7 18" xfId="3236"/>
    <cellStyle name="Output 7 18 2" xfId="3237"/>
    <cellStyle name="Output 7 18 3" xfId="3238"/>
    <cellStyle name="Output 7 19" xfId="3239"/>
    <cellStyle name="Output 7 19 2" xfId="3240"/>
    <cellStyle name="Output 7 19 3" xfId="3241"/>
    <cellStyle name="Output 7 2" xfId="3242"/>
    <cellStyle name="Output 7 2 2" xfId="3243"/>
    <cellStyle name="Output 7 2 3" xfId="3244"/>
    <cellStyle name="Output 7 20" xfId="3245"/>
    <cellStyle name="Output 7 20 2" xfId="3246"/>
    <cellStyle name="Output 7 20 3" xfId="3247"/>
    <cellStyle name="Output 7 21" xfId="3248"/>
    <cellStyle name="Output 7 21 2" xfId="3249"/>
    <cellStyle name="Output 7 21 3" xfId="3250"/>
    <cellStyle name="Output 7 22" xfId="3251"/>
    <cellStyle name="Output 7 23" xfId="3252"/>
    <cellStyle name="Output 7 24" xfId="3253"/>
    <cellStyle name="Output 7 25" xfId="3254"/>
    <cellStyle name="Output 7 26" xfId="3255"/>
    <cellStyle name="Output 7 27" xfId="3256"/>
    <cellStyle name="Output 7 28" xfId="3257"/>
    <cellStyle name="Output 7 29" xfId="3258"/>
    <cellStyle name="Output 7 3" xfId="3259"/>
    <cellStyle name="Output 7 3 2" xfId="3260"/>
    <cellStyle name="Output 7 3 3" xfId="3261"/>
    <cellStyle name="Output 7 30" xfId="3262"/>
    <cellStyle name="Output 7 31" xfId="3263"/>
    <cellStyle name="Output 7 32" xfId="3264"/>
    <cellStyle name="Output 7 33" xfId="3265"/>
    <cellStyle name="Output 7 34" xfId="3266"/>
    <cellStyle name="Output 7 35" xfId="3267"/>
    <cellStyle name="Output 7 36" xfId="3268"/>
    <cellStyle name="Output 7 4" xfId="3269"/>
    <cellStyle name="Output 7 4 2" xfId="3270"/>
    <cellStyle name="Output 7 4 3" xfId="3271"/>
    <cellStyle name="Output 7 5" xfId="3272"/>
    <cellStyle name="Output 7 5 2" xfId="3273"/>
    <cellStyle name="Output 7 5 3" xfId="3274"/>
    <cellStyle name="Output 7 6" xfId="3275"/>
    <cellStyle name="Output 7 6 2" xfId="3276"/>
    <cellStyle name="Output 7 6 3" xfId="3277"/>
    <cellStyle name="Output 7 7" xfId="3278"/>
    <cellStyle name="Output 7 7 2" xfId="3279"/>
    <cellStyle name="Output 7 7 3" xfId="3280"/>
    <cellStyle name="Output 7 8" xfId="3281"/>
    <cellStyle name="Output 7 8 2" xfId="3282"/>
    <cellStyle name="Output 7 8 3" xfId="3283"/>
    <cellStyle name="Output 7 9" xfId="3284"/>
    <cellStyle name="Output 7 9 2" xfId="3285"/>
    <cellStyle name="Output 7 9 3" xfId="3286"/>
    <cellStyle name="Percent 2" xfId="55"/>
    <cellStyle name="Percent 3" xfId="3287"/>
    <cellStyle name="Percent 4" xfId="3288"/>
    <cellStyle name="S14" xfId="3289"/>
    <cellStyle name="S16" xfId="3290"/>
    <cellStyle name="S8" xfId="3291"/>
    <cellStyle name="S9" xfId="3292"/>
    <cellStyle name="Style 1" xfId="37"/>
    <cellStyle name="Style 1 10" xfId="3293"/>
    <cellStyle name="Style 1 10 6" xfId="3294"/>
    <cellStyle name="Style 1 16" xfId="3322"/>
    <cellStyle name="Style 1 2" xfId="3295"/>
    <cellStyle name="Style 1 3" xfId="3296"/>
    <cellStyle name="Style 1 4" xfId="3297"/>
    <cellStyle name="Style 1 6" xfId="3298"/>
    <cellStyle name="Style 1 9" xfId="3299"/>
    <cellStyle name="Style 1_DANH MUC THUOC DAU THAU 2013  gui cac huyen, khoa ls" xfId="3300"/>
    <cellStyle name="똿뗦먛귟 [0.00]_PRODUCT DETAIL Q1" xfId="3301"/>
    <cellStyle name="똿뗦먛귟_PRODUCT DETAIL Q1" xfId="3302"/>
    <cellStyle name="믅됞 [0.00]_PRODUCT DETAIL Q1" xfId="3303"/>
    <cellStyle name="믅됞_PRODUCT DETAIL Q1" xfId="3304"/>
    <cellStyle name="백분율_HOBONG" xfId="3305"/>
    <cellStyle name="뷭?_BOOKSHIP" xfId="3306"/>
    <cellStyle name="콤마 [0]_1202" xfId="3307"/>
    <cellStyle name="콤마_1202" xfId="3308"/>
    <cellStyle name="통화 [0]_1202" xfId="3309"/>
    <cellStyle name="통화_1202" xfId="3310"/>
    <cellStyle name="표준_(정보부문)월별인원계획" xfId="3311"/>
    <cellStyle name="常规_DMH Bao Hiem" xfId="331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542925</xdr:colOff>
      <xdr:row>2</xdr:row>
      <xdr:rowOff>0</xdr:rowOff>
    </xdr:from>
    <xdr:to>
      <xdr:col>3</xdr:col>
      <xdr:colOff>581025</xdr:colOff>
      <xdr:row>2</xdr:row>
      <xdr:rowOff>1588</xdr:rowOff>
    </xdr:to>
    <xdr:cxnSp macro="">
      <xdr:nvCxnSpPr>
        <xdr:cNvPr id="2" name="Straight Connector 1"/>
        <xdr:cNvCxnSpPr/>
      </xdr:nvCxnSpPr>
      <xdr:spPr>
        <a:xfrm>
          <a:off x="800100" y="400050"/>
          <a:ext cx="1495425" cy="158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94265</xdr:colOff>
      <xdr:row>2</xdr:row>
      <xdr:rowOff>10948</xdr:rowOff>
    </xdr:from>
    <xdr:to>
      <xdr:col>11</xdr:col>
      <xdr:colOff>174515</xdr:colOff>
      <xdr:row>2</xdr:row>
      <xdr:rowOff>12536</xdr:rowOff>
    </xdr:to>
    <xdr:cxnSp macro="">
      <xdr:nvCxnSpPr>
        <xdr:cNvPr id="3" name="Straight Connector 2"/>
        <xdr:cNvCxnSpPr/>
      </xdr:nvCxnSpPr>
      <xdr:spPr>
        <a:xfrm>
          <a:off x="6225299" y="405086"/>
          <a:ext cx="967061" cy="158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542925</xdr:colOff>
      <xdr:row>2</xdr:row>
      <xdr:rowOff>0</xdr:rowOff>
    </xdr:from>
    <xdr:to>
      <xdr:col>3</xdr:col>
      <xdr:colOff>581025</xdr:colOff>
      <xdr:row>2</xdr:row>
      <xdr:rowOff>1588</xdr:rowOff>
    </xdr:to>
    <xdr:cxnSp macro="">
      <xdr:nvCxnSpPr>
        <xdr:cNvPr id="4" name="Straight Connector 3"/>
        <xdr:cNvCxnSpPr/>
      </xdr:nvCxnSpPr>
      <xdr:spPr>
        <a:xfrm>
          <a:off x="857250" y="400050"/>
          <a:ext cx="2400300" cy="158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542925</xdr:colOff>
      <xdr:row>2</xdr:row>
      <xdr:rowOff>0</xdr:rowOff>
    </xdr:from>
    <xdr:to>
      <xdr:col>3</xdr:col>
      <xdr:colOff>581025</xdr:colOff>
      <xdr:row>2</xdr:row>
      <xdr:rowOff>1588</xdr:rowOff>
    </xdr:to>
    <xdr:cxnSp macro="">
      <xdr:nvCxnSpPr>
        <xdr:cNvPr id="5" name="Straight Connector 4"/>
        <xdr:cNvCxnSpPr/>
      </xdr:nvCxnSpPr>
      <xdr:spPr>
        <a:xfrm>
          <a:off x="857250" y="400050"/>
          <a:ext cx="2400300" cy="158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an\d\My%20Documents\niengiam1999\ng99\ng10_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lan1"/>
      <sheetName val="lan2"/>
      <sheetName val="lan5"/>
      <sheetName val="lan"/>
      <sheetName val="lan26"/>
      <sheetName val="lan29"/>
      <sheetName val="lan22"/>
      <sheetName val="lan27"/>
      <sheetName val="lan25"/>
      <sheetName val="lan24"/>
      <sheetName val="lan21"/>
      <sheetName val="lan16"/>
      <sheetName val="lan18"/>
      <sheetName val="lan23"/>
      <sheetName val="lan28"/>
      <sheetName val="lan10"/>
      <sheetName val="lan9"/>
      <sheetName val="lan8"/>
      <sheetName val="lan7"/>
      <sheetName val="lan17"/>
      <sheetName val="lan20"/>
      <sheetName val="lan19"/>
      <sheetName val="lan0 "/>
      <sheetName val="lan31"/>
      <sheetName val="lan30"/>
      <sheetName val="H11"/>
      <sheetName val="H10"/>
      <sheetName val="H9"/>
      <sheetName val="H8"/>
      <sheetName val="H7"/>
      <sheetName val="H6"/>
      <sheetName val="H4"/>
      <sheetName val="H3"/>
      <sheetName val="H2"/>
      <sheetName val="H1"/>
    </sheetNames>
    <sheetDataSet>
      <sheetData sheetId="0"/>
      <sheetData sheetId="1"/>
      <sheetData sheetId="2">
        <row r="5">
          <cell r="E5" t="str">
            <v>Total</v>
          </cell>
          <cell r="F5" t="str">
            <v>PBA4</v>
          </cell>
          <cell r="G5" t="str">
            <v>MBA4</v>
          </cell>
          <cell r="H5" t="str">
            <v>&lt;15 years old</v>
          </cell>
          <cell r="I5" t="str">
            <v>PBC6</v>
          </cell>
          <cell r="J5" t="str">
            <v>MBC6</v>
          </cell>
        </row>
        <row r="6">
          <cell r="B6" t="str">
            <v>Tæng sè - Total</v>
          </cell>
          <cell r="D6">
            <v>5180</v>
          </cell>
          <cell r="E6">
            <v>1795</v>
          </cell>
          <cell r="F6">
            <v>124</v>
          </cell>
          <cell r="G6">
            <v>450</v>
          </cell>
          <cell r="H6">
            <v>124</v>
          </cell>
          <cell r="I6">
            <v>215</v>
          </cell>
          <cell r="J6">
            <v>425</v>
          </cell>
        </row>
        <row r="7">
          <cell r="B7" t="str">
            <v>MiÒn nói trung du B¾c bé - North highland</v>
          </cell>
          <cell r="D7">
            <v>234</v>
          </cell>
          <cell r="E7">
            <v>70</v>
          </cell>
          <cell r="F7">
            <v>2</v>
          </cell>
          <cell r="G7">
            <v>19</v>
          </cell>
          <cell r="H7">
            <v>2</v>
          </cell>
          <cell r="I7">
            <v>13</v>
          </cell>
          <cell r="J7">
            <v>23</v>
          </cell>
        </row>
        <row r="8">
          <cell r="B8" t="str">
            <v>Hµ giang</v>
          </cell>
          <cell r="C8">
            <v>601020</v>
          </cell>
          <cell r="D8">
            <v>2</v>
          </cell>
          <cell r="E8">
            <v>2</v>
          </cell>
          <cell r="F8">
            <v>0</v>
          </cell>
          <cell r="G8">
            <v>0</v>
          </cell>
          <cell r="H8">
            <v>0</v>
          </cell>
          <cell r="I8">
            <v>0</v>
          </cell>
          <cell r="J8">
            <v>0</v>
          </cell>
        </row>
        <row r="9">
          <cell r="B9" t="str">
            <v>Tuyªn quang</v>
          </cell>
          <cell r="C9">
            <v>698480</v>
          </cell>
          <cell r="D9">
            <v>9</v>
          </cell>
          <cell r="E9">
            <v>5</v>
          </cell>
          <cell r="F9">
            <v>0</v>
          </cell>
          <cell r="G9">
            <v>2</v>
          </cell>
          <cell r="H9">
            <v>0</v>
          </cell>
          <cell r="I9">
            <v>0</v>
          </cell>
          <cell r="J9">
            <v>1</v>
          </cell>
        </row>
        <row r="10">
          <cell r="B10" t="str">
            <v>Cao b»ng</v>
          </cell>
          <cell r="C10">
            <v>558990</v>
          </cell>
          <cell r="D10">
            <v>25</v>
          </cell>
          <cell r="E10">
            <v>4</v>
          </cell>
          <cell r="F10">
            <v>0</v>
          </cell>
          <cell r="G10">
            <v>1</v>
          </cell>
          <cell r="H10">
            <v>0</v>
          </cell>
          <cell r="I10">
            <v>7</v>
          </cell>
          <cell r="J10">
            <v>0</v>
          </cell>
        </row>
        <row r="11">
          <cell r="B11" t="str">
            <v>L¹ng s¬n</v>
          </cell>
          <cell r="C11">
            <v>788420</v>
          </cell>
          <cell r="D11">
            <v>10</v>
          </cell>
          <cell r="E11">
            <v>5</v>
          </cell>
          <cell r="F11">
            <v>0</v>
          </cell>
          <cell r="G11">
            <v>1</v>
          </cell>
          <cell r="H11">
            <v>0</v>
          </cell>
          <cell r="I11">
            <v>0</v>
          </cell>
          <cell r="J11">
            <v>1</v>
          </cell>
        </row>
        <row r="12">
          <cell r="B12" t="str">
            <v>Lai ch©u</v>
          </cell>
          <cell r="C12">
            <v>589480</v>
          </cell>
          <cell r="D12">
            <v>30</v>
          </cell>
          <cell r="E12">
            <v>8</v>
          </cell>
          <cell r="F12">
            <v>0</v>
          </cell>
          <cell r="G12">
            <v>2</v>
          </cell>
          <cell r="H12">
            <v>0</v>
          </cell>
          <cell r="I12">
            <v>1</v>
          </cell>
          <cell r="J12">
            <v>0</v>
          </cell>
        </row>
        <row r="13">
          <cell r="B13" t="str">
            <v>Lao cai</v>
          </cell>
          <cell r="C13">
            <v>657810</v>
          </cell>
          <cell r="D13">
            <v>13</v>
          </cell>
          <cell r="E13">
            <v>3</v>
          </cell>
          <cell r="F13">
            <v>0</v>
          </cell>
          <cell r="G13">
            <v>2</v>
          </cell>
          <cell r="H13">
            <v>0</v>
          </cell>
          <cell r="I13">
            <v>2</v>
          </cell>
          <cell r="J13">
            <v>2</v>
          </cell>
        </row>
        <row r="14">
          <cell r="B14" t="str">
            <v>Yªn b¸i</v>
          </cell>
          <cell r="C14">
            <v>678900</v>
          </cell>
          <cell r="D14">
            <v>9</v>
          </cell>
          <cell r="E14">
            <v>3</v>
          </cell>
          <cell r="F14">
            <v>0</v>
          </cell>
          <cell r="G14">
            <v>1</v>
          </cell>
          <cell r="H14">
            <v>0</v>
          </cell>
          <cell r="I14">
            <v>0</v>
          </cell>
          <cell r="J14">
            <v>1</v>
          </cell>
        </row>
        <row r="15">
          <cell r="B15" t="str">
            <v>Th¸i nguyªn</v>
          </cell>
          <cell r="C15">
            <v>1094610</v>
          </cell>
          <cell r="D15">
            <v>19</v>
          </cell>
          <cell r="E15">
            <v>5</v>
          </cell>
          <cell r="F15">
            <v>0</v>
          </cell>
          <cell r="G15">
            <v>0</v>
          </cell>
          <cell r="H15">
            <v>0</v>
          </cell>
          <cell r="I15">
            <v>0</v>
          </cell>
          <cell r="J15">
            <v>0</v>
          </cell>
        </row>
        <row r="16">
          <cell r="B16" t="str">
            <v>B¾c k¹n</v>
          </cell>
          <cell r="C16">
            <v>292160</v>
          </cell>
          <cell r="D16">
            <v>10</v>
          </cell>
          <cell r="E16">
            <v>2</v>
          </cell>
          <cell r="F16">
            <v>1</v>
          </cell>
          <cell r="G16">
            <v>0</v>
          </cell>
          <cell r="H16">
            <v>1</v>
          </cell>
          <cell r="I16">
            <v>0</v>
          </cell>
          <cell r="J16">
            <v>1</v>
          </cell>
        </row>
        <row r="17">
          <cell r="B17" t="str">
            <v>S¬n la</v>
          </cell>
          <cell r="C17">
            <v>885860</v>
          </cell>
          <cell r="D17">
            <v>40</v>
          </cell>
          <cell r="E17">
            <v>11</v>
          </cell>
          <cell r="F17">
            <v>1</v>
          </cell>
          <cell r="G17">
            <v>2</v>
          </cell>
          <cell r="H17">
            <v>1</v>
          </cell>
          <cell r="I17">
            <v>1</v>
          </cell>
          <cell r="J17">
            <v>1</v>
          </cell>
        </row>
        <row r="18">
          <cell r="B18" t="str">
            <v>Hoµ b×nh</v>
          </cell>
          <cell r="C18">
            <v>785720</v>
          </cell>
          <cell r="D18">
            <v>3</v>
          </cell>
          <cell r="E18">
            <v>0</v>
          </cell>
          <cell r="F18">
            <v>0</v>
          </cell>
          <cell r="G18">
            <v>0</v>
          </cell>
          <cell r="H18">
            <v>0</v>
          </cell>
          <cell r="I18">
            <v>0</v>
          </cell>
          <cell r="J18">
            <v>0</v>
          </cell>
        </row>
        <row r="19">
          <cell r="B19" t="str">
            <v>Phó thä</v>
          </cell>
          <cell r="D19">
            <v>24</v>
          </cell>
          <cell r="E19">
            <v>6</v>
          </cell>
          <cell r="F19">
            <v>0</v>
          </cell>
          <cell r="G19">
            <v>4</v>
          </cell>
          <cell r="H19">
            <v>0</v>
          </cell>
          <cell r="I19">
            <v>2</v>
          </cell>
          <cell r="J19">
            <v>12</v>
          </cell>
        </row>
        <row r="20">
          <cell r="B20" t="str">
            <v>VÜnh phóc</v>
          </cell>
          <cell r="C20">
            <v>1253370</v>
          </cell>
          <cell r="D20">
            <v>14</v>
          </cell>
          <cell r="E20">
            <v>5</v>
          </cell>
          <cell r="F20">
            <v>0</v>
          </cell>
          <cell r="G20">
            <v>1</v>
          </cell>
          <cell r="H20">
            <v>0</v>
          </cell>
          <cell r="I20">
            <v>0</v>
          </cell>
          <cell r="J20">
            <v>2</v>
          </cell>
        </row>
        <row r="21">
          <cell r="B21" t="str">
            <v>B¾c giang</v>
          </cell>
          <cell r="C21">
            <v>1096390</v>
          </cell>
          <cell r="D21">
            <v>14</v>
          </cell>
          <cell r="E21">
            <v>5</v>
          </cell>
          <cell r="F21">
            <v>0</v>
          </cell>
          <cell r="G21">
            <v>3</v>
          </cell>
          <cell r="H21">
            <v>0</v>
          </cell>
          <cell r="I21">
            <v>0</v>
          </cell>
          <cell r="J21">
            <v>1</v>
          </cell>
        </row>
        <row r="22">
          <cell r="B22" t="str">
            <v>B¾c ninh</v>
          </cell>
          <cell r="C22">
            <v>1455670</v>
          </cell>
          <cell r="D22">
            <v>10</v>
          </cell>
          <cell r="E22">
            <v>4</v>
          </cell>
          <cell r="F22">
            <v>0</v>
          </cell>
          <cell r="G22">
            <v>0</v>
          </cell>
          <cell r="H22">
            <v>0</v>
          </cell>
          <cell r="I22">
            <v>0</v>
          </cell>
          <cell r="J22">
            <v>1</v>
          </cell>
        </row>
        <row r="23">
          <cell r="B23" t="str">
            <v>Qu¶ng ninh</v>
          </cell>
          <cell r="C23">
            <v>1059830</v>
          </cell>
          <cell r="D23">
            <v>2</v>
          </cell>
          <cell r="E23">
            <v>2</v>
          </cell>
          <cell r="F23">
            <v>0</v>
          </cell>
          <cell r="G23">
            <v>0</v>
          </cell>
          <cell r="H23">
            <v>0</v>
          </cell>
          <cell r="I23">
            <v>0</v>
          </cell>
          <cell r="J23">
            <v>0</v>
          </cell>
        </row>
        <row r="24">
          <cell r="B24" t="str">
            <v>§ång b»ng s«ng Hång - Red river delta</v>
          </cell>
          <cell r="C24">
            <v>994640</v>
          </cell>
          <cell r="D24">
            <v>103</v>
          </cell>
          <cell r="E24">
            <v>25</v>
          </cell>
          <cell r="F24">
            <v>0</v>
          </cell>
          <cell r="G24">
            <v>4</v>
          </cell>
          <cell r="H24">
            <v>0</v>
          </cell>
          <cell r="I24">
            <v>1</v>
          </cell>
          <cell r="J24">
            <v>4</v>
          </cell>
        </row>
        <row r="25">
          <cell r="B25" t="str">
            <v>Hµ néi</v>
          </cell>
          <cell r="C25">
            <v>2465330</v>
          </cell>
          <cell r="D25">
            <v>4</v>
          </cell>
          <cell r="E25">
            <v>0</v>
          </cell>
          <cell r="F25">
            <v>0</v>
          </cell>
          <cell r="G25">
            <v>0</v>
          </cell>
          <cell r="H25">
            <v>0</v>
          </cell>
          <cell r="I25">
            <v>0</v>
          </cell>
          <cell r="J25">
            <v>0</v>
          </cell>
        </row>
        <row r="26">
          <cell r="B26" t="str">
            <v>H¶i phßng</v>
          </cell>
          <cell r="C26">
            <v>1758980</v>
          </cell>
          <cell r="D26">
            <v>9</v>
          </cell>
          <cell r="E26">
            <v>5</v>
          </cell>
          <cell r="F26">
            <v>0</v>
          </cell>
          <cell r="G26">
            <v>0</v>
          </cell>
          <cell r="H26">
            <v>0</v>
          </cell>
          <cell r="I26">
            <v>0</v>
          </cell>
          <cell r="J26">
            <v>0</v>
          </cell>
        </row>
        <row r="27">
          <cell r="B27" t="str">
            <v>Hµ t©y</v>
          </cell>
          <cell r="C27">
            <v>2357860</v>
          </cell>
          <cell r="D27">
            <v>19</v>
          </cell>
          <cell r="E27">
            <v>6</v>
          </cell>
          <cell r="F27">
            <v>0</v>
          </cell>
          <cell r="G27">
            <v>0</v>
          </cell>
          <cell r="H27">
            <v>0</v>
          </cell>
          <cell r="I27">
            <v>0</v>
          </cell>
          <cell r="J27">
            <v>0</v>
          </cell>
        </row>
        <row r="28">
          <cell r="B28" t="str">
            <v>H¶i d­¬ng</v>
          </cell>
          <cell r="C28">
            <v>1763630</v>
          </cell>
          <cell r="D28">
            <v>13</v>
          </cell>
          <cell r="E28">
            <v>4</v>
          </cell>
          <cell r="F28">
            <v>0</v>
          </cell>
          <cell r="G28">
            <v>0</v>
          </cell>
          <cell r="H28">
            <v>0</v>
          </cell>
          <cell r="I28">
            <v>0</v>
          </cell>
          <cell r="J28">
            <v>3</v>
          </cell>
        </row>
        <row r="29">
          <cell r="B29" t="str">
            <v>H­ng yªn</v>
          </cell>
          <cell r="C29">
            <v>1181570</v>
          </cell>
          <cell r="D29">
            <v>4</v>
          </cell>
          <cell r="E29">
            <v>0</v>
          </cell>
          <cell r="F29">
            <v>0</v>
          </cell>
          <cell r="G29">
            <v>0</v>
          </cell>
          <cell r="H29">
            <v>0</v>
          </cell>
          <cell r="I29">
            <v>0</v>
          </cell>
          <cell r="J29">
            <v>0</v>
          </cell>
        </row>
        <row r="30">
          <cell r="B30" t="str">
            <v>Th¸i b×nh</v>
          </cell>
          <cell r="C30">
            <v>1875080</v>
          </cell>
          <cell r="D30">
            <v>10</v>
          </cell>
          <cell r="E30">
            <v>1</v>
          </cell>
          <cell r="F30">
            <v>0</v>
          </cell>
          <cell r="G30">
            <v>0</v>
          </cell>
          <cell r="H30">
            <v>0</v>
          </cell>
          <cell r="I30">
            <v>0</v>
          </cell>
          <cell r="J30">
            <v>0</v>
          </cell>
        </row>
        <row r="31">
          <cell r="B31" t="str">
            <v>Nam ®Þnh</v>
          </cell>
          <cell r="C31">
            <v>1962260</v>
          </cell>
          <cell r="D31">
            <v>26</v>
          </cell>
          <cell r="E31">
            <v>5</v>
          </cell>
          <cell r="F31">
            <v>0</v>
          </cell>
          <cell r="G31">
            <v>3</v>
          </cell>
          <cell r="H31">
            <v>0</v>
          </cell>
          <cell r="I31">
            <v>1</v>
          </cell>
          <cell r="J31">
            <v>1</v>
          </cell>
        </row>
        <row r="32">
          <cell r="B32" t="str">
            <v>Hµ nam</v>
          </cell>
          <cell r="C32">
            <v>864270</v>
          </cell>
          <cell r="D32">
            <v>11</v>
          </cell>
          <cell r="E32">
            <v>1</v>
          </cell>
          <cell r="F32">
            <v>0</v>
          </cell>
          <cell r="G32">
            <v>1</v>
          </cell>
          <cell r="H32">
            <v>0</v>
          </cell>
          <cell r="I32">
            <v>0</v>
          </cell>
          <cell r="J32">
            <v>0</v>
          </cell>
        </row>
        <row r="33">
          <cell r="B33" t="str">
            <v>Ninh b×nh</v>
          </cell>
          <cell r="C33">
            <v>971360</v>
          </cell>
          <cell r="D33">
            <v>7</v>
          </cell>
          <cell r="E33">
            <v>3</v>
          </cell>
          <cell r="F33">
            <v>0</v>
          </cell>
          <cell r="G33">
            <v>0</v>
          </cell>
          <cell r="H33">
            <v>0</v>
          </cell>
          <cell r="I33">
            <v>0</v>
          </cell>
          <cell r="J33">
            <v>0</v>
          </cell>
        </row>
        <row r="34">
          <cell r="B34" t="str">
            <v>B¾c trung bé -                        North central coast</v>
          </cell>
          <cell r="D34">
            <v>186</v>
          </cell>
          <cell r="E34">
            <v>52</v>
          </cell>
          <cell r="F34">
            <v>6</v>
          </cell>
          <cell r="G34">
            <v>13</v>
          </cell>
          <cell r="H34">
            <v>6</v>
          </cell>
          <cell r="I34">
            <v>5</v>
          </cell>
          <cell r="J34">
            <v>10</v>
          </cell>
        </row>
        <row r="35">
          <cell r="B35" t="str">
            <v>Thanh ho¸</v>
          </cell>
          <cell r="C35">
            <v>3669570</v>
          </cell>
          <cell r="D35">
            <v>26</v>
          </cell>
          <cell r="E35">
            <v>7</v>
          </cell>
          <cell r="F35">
            <v>0</v>
          </cell>
          <cell r="G35">
            <v>2</v>
          </cell>
          <cell r="H35">
            <v>0</v>
          </cell>
          <cell r="I35">
            <v>0</v>
          </cell>
          <cell r="J35">
            <v>0</v>
          </cell>
        </row>
        <row r="36">
          <cell r="B36" t="str">
            <v>NghÖ an</v>
          </cell>
          <cell r="C36">
            <v>2892260</v>
          </cell>
          <cell r="D36">
            <v>42</v>
          </cell>
          <cell r="E36">
            <v>8</v>
          </cell>
          <cell r="F36">
            <v>0</v>
          </cell>
          <cell r="G36">
            <v>1</v>
          </cell>
          <cell r="H36">
            <v>0</v>
          </cell>
          <cell r="I36">
            <v>2</v>
          </cell>
          <cell r="J36">
            <v>3</v>
          </cell>
        </row>
        <row r="37">
          <cell r="B37" t="str">
            <v>Hµ tÜnh</v>
          </cell>
          <cell r="C37">
            <v>1345210</v>
          </cell>
          <cell r="D37">
            <v>10</v>
          </cell>
          <cell r="E37">
            <v>5</v>
          </cell>
          <cell r="F37">
            <v>1</v>
          </cell>
          <cell r="G37">
            <v>0</v>
          </cell>
          <cell r="H37">
            <v>1</v>
          </cell>
          <cell r="I37">
            <v>1</v>
          </cell>
          <cell r="J37">
            <v>1</v>
          </cell>
        </row>
        <row r="38">
          <cell r="B38" t="str">
            <v>Qu¶ng b×nh</v>
          </cell>
          <cell r="C38">
            <v>858310</v>
          </cell>
          <cell r="D38">
            <v>19</v>
          </cell>
          <cell r="E38">
            <v>7</v>
          </cell>
          <cell r="F38">
            <v>0</v>
          </cell>
          <cell r="G38">
            <v>2</v>
          </cell>
          <cell r="H38">
            <v>0</v>
          </cell>
          <cell r="I38">
            <v>1</v>
          </cell>
          <cell r="J38">
            <v>2</v>
          </cell>
        </row>
        <row r="39">
          <cell r="B39" t="str">
            <v>Qu¶ng trÞ</v>
          </cell>
          <cell r="C39">
            <v>641070</v>
          </cell>
          <cell r="D39">
            <v>22</v>
          </cell>
          <cell r="E39">
            <v>3</v>
          </cell>
          <cell r="F39">
            <v>0</v>
          </cell>
          <cell r="G39">
            <v>0</v>
          </cell>
          <cell r="H39">
            <v>0</v>
          </cell>
          <cell r="I39">
            <v>0</v>
          </cell>
          <cell r="J39">
            <v>3</v>
          </cell>
        </row>
        <row r="40">
          <cell r="B40" t="str">
            <v>Thõa thiªn huÕ</v>
          </cell>
          <cell r="C40">
            <v>1068900</v>
          </cell>
          <cell r="D40">
            <v>67</v>
          </cell>
          <cell r="E40">
            <v>22</v>
          </cell>
          <cell r="F40">
            <v>5</v>
          </cell>
          <cell r="G40">
            <v>8</v>
          </cell>
          <cell r="H40">
            <v>5</v>
          </cell>
          <cell r="I40">
            <v>1</v>
          </cell>
          <cell r="J40">
            <v>1</v>
          </cell>
        </row>
        <row r="41">
          <cell r="B41" t="str">
            <v>Duyªn h¶i miÒn trung - Central coast</v>
          </cell>
          <cell r="D41">
            <v>1228</v>
          </cell>
          <cell r="E41">
            <v>453</v>
          </cell>
          <cell r="F41">
            <v>47</v>
          </cell>
          <cell r="G41">
            <v>107</v>
          </cell>
          <cell r="H41">
            <v>47</v>
          </cell>
          <cell r="I41">
            <v>75</v>
          </cell>
          <cell r="J41">
            <v>109</v>
          </cell>
        </row>
        <row r="42">
          <cell r="B42" t="str">
            <v>TP. §µ n½ng</v>
          </cell>
          <cell r="C42">
            <v>679600</v>
          </cell>
          <cell r="D42">
            <v>50</v>
          </cell>
          <cell r="E42">
            <v>27</v>
          </cell>
          <cell r="F42">
            <v>2</v>
          </cell>
          <cell r="G42">
            <v>8</v>
          </cell>
          <cell r="H42">
            <v>2</v>
          </cell>
          <cell r="I42">
            <v>5</v>
          </cell>
          <cell r="J42">
            <v>0</v>
          </cell>
        </row>
        <row r="43">
          <cell r="B43" t="str">
            <v>Qu¶ng nam</v>
          </cell>
          <cell r="C43">
            <v>1494740</v>
          </cell>
          <cell r="D43">
            <v>45</v>
          </cell>
          <cell r="E43">
            <v>17</v>
          </cell>
          <cell r="F43">
            <v>1</v>
          </cell>
          <cell r="G43">
            <v>4</v>
          </cell>
          <cell r="H43">
            <v>1</v>
          </cell>
          <cell r="I43">
            <v>2</v>
          </cell>
          <cell r="J43">
            <v>0</v>
          </cell>
        </row>
        <row r="44">
          <cell r="B44" t="str">
            <v>Qu¶ng ng·i</v>
          </cell>
          <cell r="C44">
            <v>1196550</v>
          </cell>
          <cell r="D44">
            <v>100</v>
          </cell>
          <cell r="E44">
            <v>29</v>
          </cell>
          <cell r="F44">
            <v>1</v>
          </cell>
          <cell r="G44">
            <v>10</v>
          </cell>
          <cell r="H44">
            <v>1</v>
          </cell>
          <cell r="I44">
            <v>4</v>
          </cell>
          <cell r="J44">
            <v>12</v>
          </cell>
        </row>
        <row r="45">
          <cell r="B45" t="str">
            <v>B×nh ®Þnh</v>
          </cell>
          <cell r="C45">
            <v>1458600</v>
          </cell>
          <cell r="D45">
            <v>125</v>
          </cell>
          <cell r="E45">
            <v>48</v>
          </cell>
          <cell r="F45">
            <v>2</v>
          </cell>
          <cell r="G45">
            <v>7</v>
          </cell>
          <cell r="H45">
            <v>2</v>
          </cell>
          <cell r="I45">
            <v>9</v>
          </cell>
          <cell r="J45">
            <v>10</v>
          </cell>
        </row>
        <row r="46">
          <cell r="B46" t="str">
            <v>Phó yªn</v>
          </cell>
          <cell r="C46">
            <v>797430</v>
          </cell>
          <cell r="D46">
            <v>54</v>
          </cell>
          <cell r="E46">
            <v>16</v>
          </cell>
          <cell r="F46">
            <v>0</v>
          </cell>
          <cell r="G46">
            <v>4</v>
          </cell>
          <cell r="H46">
            <v>0</v>
          </cell>
          <cell r="I46">
            <v>4</v>
          </cell>
          <cell r="J46">
            <v>0</v>
          </cell>
        </row>
        <row r="47">
          <cell r="B47" t="str">
            <v>Kh¸nh hoµ</v>
          </cell>
          <cell r="C47">
            <v>994650</v>
          </cell>
          <cell r="D47">
            <v>183</v>
          </cell>
          <cell r="E47">
            <v>63</v>
          </cell>
          <cell r="F47">
            <v>6</v>
          </cell>
          <cell r="G47">
            <v>21</v>
          </cell>
          <cell r="H47">
            <v>6</v>
          </cell>
          <cell r="I47">
            <v>5</v>
          </cell>
          <cell r="J47">
            <v>13</v>
          </cell>
        </row>
        <row r="48">
          <cell r="B48" t="str">
            <v>Ninh thuËn</v>
          </cell>
          <cell r="C48">
            <v>499020</v>
          </cell>
          <cell r="D48">
            <v>160</v>
          </cell>
          <cell r="E48">
            <v>92</v>
          </cell>
          <cell r="F48">
            <v>16</v>
          </cell>
          <cell r="G48">
            <v>16</v>
          </cell>
          <cell r="H48">
            <v>16</v>
          </cell>
          <cell r="I48">
            <v>12</v>
          </cell>
          <cell r="J48">
            <v>10</v>
          </cell>
        </row>
        <row r="49">
          <cell r="B49" t="str">
            <v>B×nh thuËn</v>
          </cell>
          <cell r="C49">
            <v>995310</v>
          </cell>
          <cell r="D49">
            <v>511</v>
          </cell>
          <cell r="E49">
            <v>161</v>
          </cell>
          <cell r="F49">
            <v>19</v>
          </cell>
          <cell r="G49">
            <v>37</v>
          </cell>
          <cell r="H49">
            <v>19</v>
          </cell>
          <cell r="I49">
            <v>34</v>
          </cell>
          <cell r="J49">
            <v>64</v>
          </cell>
        </row>
        <row r="50">
          <cell r="B50" t="str">
            <v>T©y nguyªn -                         Central highland</v>
          </cell>
          <cell r="D50">
            <v>424</v>
          </cell>
          <cell r="E50">
            <v>148</v>
          </cell>
          <cell r="F50">
            <v>17</v>
          </cell>
          <cell r="G50">
            <v>36</v>
          </cell>
          <cell r="H50">
            <v>17</v>
          </cell>
          <cell r="I50">
            <v>9</v>
          </cell>
          <cell r="J50">
            <v>48</v>
          </cell>
        </row>
        <row r="51">
          <cell r="B51" t="str">
            <v>Gia lai</v>
          </cell>
          <cell r="C51">
            <v>874850</v>
          </cell>
          <cell r="D51">
            <v>192</v>
          </cell>
          <cell r="E51">
            <v>104</v>
          </cell>
          <cell r="F51">
            <v>15</v>
          </cell>
          <cell r="G51">
            <v>32</v>
          </cell>
          <cell r="H51">
            <v>15</v>
          </cell>
          <cell r="I51">
            <v>5</v>
          </cell>
          <cell r="J51">
            <v>25</v>
          </cell>
        </row>
        <row r="52">
          <cell r="B52" t="str">
            <v>Kon tum</v>
          </cell>
          <cell r="C52">
            <v>286970</v>
          </cell>
          <cell r="D52">
            <v>62</v>
          </cell>
          <cell r="E52">
            <v>13</v>
          </cell>
          <cell r="F52">
            <v>0</v>
          </cell>
          <cell r="G52">
            <v>0</v>
          </cell>
          <cell r="H52">
            <v>0</v>
          </cell>
          <cell r="I52">
            <v>0</v>
          </cell>
          <cell r="J52">
            <v>7</v>
          </cell>
        </row>
        <row r="53">
          <cell r="B53" t="str">
            <v>§¾c l¾c</v>
          </cell>
          <cell r="C53">
            <v>661910</v>
          </cell>
          <cell r="D53">
            <v>109</v>
          </cell>
          <cell r="E53">
            <v>18</v>
          </cell>
          <cell r="F53">
            <v>0</v>
          </cell>
          <cell r="G53">
            <v>4</v>
          </cell>
          <cell r="H53">
            <v>0</v>
          </cell>
          <cell r="I53">
            <v>1</v>
          </cell>
          <cell r="J53">
            <v>8</v>
          </cell>
        </row>
        <row r="54">
          <cell r="B54" t="str">
            <v>L©m ®ång</v>
          </cell>
          <cell r="C54">
            <v>849970</v>
          </cell>
          <cell r="D54">
            <v>61</v>
          </cell>
          <cell r="E54">
            <v>13</v>
          </cell>
          <cell r="F54">
            <v>2</v>
          </cell>
          <cell r="G54">
            <v>0</v>
          </cell>
          <cell r="H54">
            <v>2</v>
          </cell>
          <cell r="I54">
            <v>3</v>
          </cell>
          <cell r="J54">
            <v>8</v>
          </cell>
        </row>
        <row r="55">
          <cell r="B55" t="str">
            <v>§«ng nam bé -                        South-east region</v>
          </cell>
          <cell r="D55">
            <v>1373</v>
          </cell>
          <cell r="E55">
            <v>550</v>
          </cell>
          <cell r="F55">
            <v>32</v>
          </cell>
          <cell r="G55">
            <v>137</v>
          </cell>
          <cell r="H55">
            <v>32</v>
          </cell>
          <cell r="I55">
            <v>36</v>
          </cell>
          <cell r="J55">
            <v>97</v>
          </cell>
        </row>
        <row r="56">
          <cell r="B56" t="str">
            <v>TP. Hå ChÝ Minh</v>
          </cell>
          <cell r="C56">
            <v>5031500</v>
          </cell>
          <cell r="D56">
            <v>439</v>
          </cell>
          <cell r="E56">
            <v>156</v>
          </cell>
          <cell r="F56">
            <v>12</v>
          </cell>
          <cell r="G56">
            <v>41</v>
          </cell>
          <cell r="H56">
            <v>12</v>
          </cell>
          <cell r="I56">
            <v>10</v>
          </cell>
          <cell r="J56">
            <v>21</v>
          </cell>
        </row>
        <row r="57">
          <cell r="B57" t="str">
            <v>B×nh d­¬ng</v>
          </cell>
          <cell r="C57">
            <v>684780</v>
          </cell>
          <cell r="D57">
            <v>119</v>
          </cell>
          <cell r="E57">
            <v>47</v>
          </cell>
          <cell r="F57">
            <v>3</v>
          </cell>
          <cell r="G57">
            <v>14</v>
          </cell>
          <cell r="H57">
            <v>3</v>
          </cell>
          <cell r="I57">
            <v>10</v>
          </cell>
          <cell r="J57">
            <v>7</v>
          </cell>
        </row>
        <row r="58">
          <cell r="B58" t="str">
            <v>B×nh ph­íc</v>
          </cell>
          <cell r="C58">
            <v>573130</v>
          </cell>
          <cell r="D58">
            <v>137</v>
          </cell>
          <cell r="E58">
            <v>43</v>
          </cell>
          <cell r="F58">
            <v>2</v>
          </cell>
          <cell r="G58">
            <v>6</v>
          </cell>
          <cell r="H58">
            <v>2</v>
          </cell>
          <cell r="I58">
            <v>2</v>
          </cell>
          <cell r="J58">
            <v>18</v>
          </cell>
        </row>
        <row r="59">
          <cell r="B59" t="str">
            <v>T©y ninh</v>
          </cell>
          <cell r="C59">
            <v>896620</v>
          </cell>
          <cell r="D59">
            <v>356</v>
          </cell>
          <cell r="E59">
            <v>173</v>
          </cell>
          <cell r="F59">
            <v>10</v>
          </cell>
          <cell r="G59">
            <v>41</v>
          </cell>
          <cell r="H59">
            <v>10</v>
          </cell>
          <cell r="I59">
            <v>8</v>
          </cell>
          <cell r="J59">
            <v>23</v>
          </cell>
        </row>
        <row r="60">
          <cell r="B60" t="str">
            <v>§ång nai</v>
          </cell>
          <cell r="C60">
            <v>1990550</v>
          </cell>
          <cell r="D60">
            <v>205</v>
          </cell>
          <cell r="E60">
            <v>83</v>
          </cell>
          <cell r="F60">
            <v>5</v>
          </cell>
          <cell r="G60">
            <v>20</v>
          </cell>
          <cell r="H60">
            <v>5</v>
          </cell>
          <cell r="I60">
            <v>4</v>
          </cell>
          <cell r="J60">
            <v>18</v>
          </cell>
        </row>
        <row r="61">
          <cell r="B61" t="str">
            <v>Bµ rÞa vòng tµu</v>
          </cell>
          <cell r="C61">
            <v>739280</v>
          </cell>
          <cell r="D61">
            <v>117</v>
          </cell>
          <cell r="E61">
            <v>48</v>
          </cell>
          <cell r="F61">
            <v>0</v>
          </cell>
          <cell r="G61">
            <v>15</v>
          </cell>
          <cell r="H61">
            <v>0</v>
          </cell>
          <cell r="I61">
            <v>2</v>
          </cell>
          <cell r="J61">
            <v>10</v>
          </cell>
        </row>
        <row r="62">
          <cell r="B62" t="str">
            <v>§B S«ng Cöu long - Mekong river delta</v>
          </cell>
          <cell r="D62">
            <v>1632</v>
          </cell>
          <cell r="E62">
            <v>497</v>
          </cell>
          <cell r="F62">
            <v>20</v>
          </cell>
          <cell r="G62">
            <v>134</v>
          </cell>
          <cell r="H62">
            <v>20</v>
          </cell>
          <cell r="I62">
            <v>76</v>
          </cell>
          <cell r="J62">
            <v>134</v>
          </cell>
        </row>
        <row r="63">
          <cell r="B63" t="str">
            <v>Long an</v>
          </cell>
          <cell r="C63">
            <v>1363620</v>
          </cell>
          <cell r="D63">
            <v>120</v>
          </cell>
          <cell r="E63">
            <v>35</v>
          </cell>
          <cell r="F63">
            <v>1</v>
          </cell>
          <cell r="G63">
            <v>12</v>
          </cell>
          <cell r="H63">
            <v>1</v>
          </cell>
          <cell r="I63">
            <v>7</v>
          </cell>
          <cell r="J63">
            <v>7</v>
          </cell>
        </row>
        <row r="64">
          <cell r="B64" t="str">
            <v>§ång th¸p</v>
          </cell>
          <cell r="C64">
            <v>1646620</v>
          </cell>
          <cell r="D64">
            <v>120</v>
          </cell>
          <cell r="E64">
            <v>36</v>
          </cell>
          <cell r="F64">
            <v>2</v>
          </cell>
          <cell r="G64">
            <v>9</v>
          </cell>
          <cell r="H64">
            <v>2</v>
          </cell>
          <cell r="I64">
            <v>1</v>
          </cell>
          <cell r="J64">
            <v>9</v>
          </cell>
        </row>
        <row r="65">
          <cell r="B65" t="str">
            <v>An giang</v>
          </cell>
          <cell r="C65">
            <v>2188480</v>
          </cell>
          <cell r="D65">
            <v>257</v>
          </cell>
          <cell r="E65">
            <v>69</v>
          </cell>
          <cell r="F65">
            <v>2</v>
          </cell>
          <cell r="G65">
            <v>14</v>
          </cell>
          <cell r="H65">
            <v>2</v>
          </cell>
          <cell r="I65">
            <v>15</v>
          </cell>
          <cell r="J65">
            <v>21</v>
          </cell>
        </row>
        <row r="66">
          <cell r="B66" t="str">
            <v>TiÒn giang</v>
          </cell>
          <cell r="C66">
            <v>1699010</v>
          </cell>
          <cell r="D66">
            <v>123</v>
          </cell>
          <cell r="E66">
            <v>45</v>
          </cell>
          <cell r="F66">
            <v>2</v>
          </cell>
          <cell r="G66">
            <v>8</v>
          </cell>
          <cell r="H66">
            <v>2</v>
          </cell>
          <cell r="I66">
            <v>3</v>
          </cell>
          <cell r="J66">
            <v>8</v>
          </cell>
        </row>
        <row r="67">
          <cell r="B67" t="str">
            <v>BÕn tre</v>
          </cell>
          <cell r="C67">
            <v>1396770</v>
          </cell>
          <cell r="D67">
            <v>34</v>
          </cell>
          <cell r="E67">
            <v>13</v>
          </cell>
          <cell r="F67">
            <v>0</v>
          </cell>
          <cell r="G67">
            <v>7</v>
          </cell>
          <cell r="H67">
            <v>0</v>
          </cell>
          <cell r="I67">
            <v>2</v>
          </cell>
          <cell r="J67">
            <v>2</v>
          </cell>
        </row>
        <row r="68">
          <cell r="B68" t="str">
            <v>VÜnh long</v>
          </cell>
          <cell r="C68">
            <v>1092950</v>
          </cell>
          <cell r="D68">
            <v>100</v>
          </cell>
          <cell r="E68">
            <v>24</v>
          </cell>
          <cell r="F68">
            <v>1</v>
          </cell>
          <cell r="G68">
            <v>5</v>
          </cell>
          <cell r="H68">
            <v>1</v>
          </cell>
          <cell r="I68">
            <v>0</v>
          </cell>
          <cell r="J68">
            <v>10</v>
          </cell>
        </row>
        <row r="69">
          <cell r="B69" t="str">
            <v>Trµ vinh</v>
          </cell>
          <cell r="C69">
            <v>1024850</v>
          </cell>
          <cell r="D69">
            <v>46</v>
          </cell>
          <cell r="E69">
            <v>14</v>
          </cell>
          <cell r="F69">
            <v>2</v>
          </cell>
          <cell r="G69">
            <v>2</v>
          </cell>
          <cell r="H69">
            <v>2</v>
          </cell>
          <cell r="I69">
            <v>2</v>
          </cell>
          <cell r="J69">
            <v>4</v>
          </cell>
        </row>
        <row r="70">
          <cell r="B70" t="str">
            <v>CÇn th¬</v>
          </cell>
          <cell r="C70">
            <v>2006760</v>
          </cell>
          <cell r="D70">
            <v>106</v>
          </cell>
          <cell r="E70">
            <v>41</v>
          </cell>
          <cell r="F70">
            <v>0</v>
          </cell>
          <cell r="G70">
            <v>5</v>
          </cell>
          <cell r="H70">
            <v>0</v>
          </cell>
          <cell r="I70">
            <v>1</v>
          </cell>
          <cell r="J70">
            <v>5</v>
          </cell>
        </row>
        <row r="71">
          <cell r="B71" t="str">
            <v>Sãc tr¨ng</v>
          </cell>
          <cell r="C71">
            <v>1272172</v>
          </cell>
          <cell r="D71">
            <v>68</v>
          </cell>
          <cell r="E71">
            <v>28</v>
          </cell>
          <cell r="F71">
            <v>1</v>
          </cell>
          <cell r="G71">
            <v>9</v>
          </cell>
          <cell r="H71">
            <v>1</v>
          </cell>
          <cell r="I71">
            <v>0</v>
          </cell>
          <cell r="J71">
            <v>7</v>
          </cell>
        </row>
        <row r="72">
          <cell r="B72" t="str">
            <v>Kiªn giang</v>
          </cell>
          <cell r="C72">
            <v>1458740</v>
          </cell>
          <cell r="D72">
            <v>359</v>
          </cell>
          <cell r="E72">
            <v>102</v>
          </cell>
          <cell r="F72">
            <v>3</v>
          </cell>
          <cell r="G72">
            <v>37</v>
          </cell>
          <cell r="H72">
            <v>3</v>
          </cell>
          <cell r="I72">
            <v>20</v>
          </cell>
          <cell r="J72">
            <v>39</v>
          </cell>
        </row>
        <row r="73">
          <cell r="B73" t="str">
            <v>B¹c liªu</v>
          </cell>
          <cell r="C73">
            <v>772078</v>
          </cell>
          <cell r="D73">
            <v>119</v>
          </cell>
          <cell r="E73">
            <v>41</v>
          </cell>
          <cell r="F73">
            <v>1</v>
          </cell>
          <cell r="G73">
            <v>20</v>
          </cell>
          <cell r="H73">
            <v>1</v>
          </cell>
          <cell r="I73">
            <v>15</v>
          </cell>
          <cell r="J73">
            <v>10</v>
          </cell>
        </row>
        <row r="74">
          <cell r="B74" t="str">
            <v>Cµ Mau</v>
          </cell>
          <cell r="C74">
            <v>1105480</v>
          </cell>
          <cell r="D74">
            <v>180</v>
          </cell>
          <cell r="E74">
            <v>49</v>
          </cell>
          <cell r="F74">
            <v>5</v>
          </cell>
          <cell r="G74">
            <v>6</v>
          </cell>
          <cell r="H74">
            <v>5</v>
          </cell>
          <cell r="I74">
            <v>10</v>
          </cell>
          <cell r="J74">
            <v>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G171"/>
  <sheetViews>
    <sheetView tabSelected="1" workbookViewId="0">
      <selection activeCell="D13" sqref="D13"/>
    </sheetView>
  </sheetViews>
  <sheetFormatPr defaultRowHeight="12.75"/>
  <cols>
    <col min="1" max="1" width="3.85546875" style="16" customWidth="1"/>
    <col min="2" max="2" width="15.140625" style="17" customWidth="1"/>
    <col min="3" max="3" width="9.85546875" style="11" customWidth="1"/>
    <col min="4" max="4" width="11.28515625" style="17" customWidth="1"/>
    <col min="5" max="5" width="8" style="11" customWidth="1"/>
    <col min="6" max="6" width="12.140625" style="11" customWidth="1"/>
    <col min="7" max="7" width="6.140625" style="11" customWidth="1"/>
    <col min="8" max="8" width="13.85546875" style="11" customWidth="1"/>
    <col min="9" max="9" width="5.140625" style="11" customWidth="1"/>
    <col min="10" max="10" width="7.42578125" style="18" customWidth="1"/>
    <col min="11" max="11" width="9.7109375" style="18" customWidth="1"/>
    <col min="12" max="12" width="13.28515625" style="18" customWidth="1"/>
    <col min="13" max="13" width="11.28515625" style="11" customWidth="1"/>
    <col min="14" max="14" width="5.42578125" style="11" customWidth="1"/>
    <col min="15" max="16384" width="9.140625" style="11"/>
  </cols>
  <sheetData>
    <row r="1" spans="1:241" s="2" customFormat="1" ht="15.75">
      <c r="A1" s="185" t="s">
        <v>0</v>
      </c>
      <c r="B1" s="185"/>
      <c r="C1" s="185"/>
      <c r="D1" s="185"/>
      <c r="E1" s="185"/>
      <c r="F1" s="1"/>
      <c r="G1" s="1"/>
      <c r="H1" s="185" t="s">
        <v>1</v>
      </c>
      <c r="I1" s="185"/>
      <c r="J1" s="185"/>
      <c r="K1" s="185"/>
      <c r="L1" s="185"/>
      <c r="M1" s="185"/>
      <c r="N1" s="185"/>
    </row>
    <row r="2" spans="1:241" s="2" customFormat="1" ht="15.75">
      <c r="A2" s="186" t="s">
        <v>2</v>
      </c>
      <c r="B2" s="186"/>
      <c r="C2" s="186"/>
      <c r="D2" s="186"/>
      <c r="E2" s="186"/>
      <c r="F2" s="3"/>
      <c r="G2" s="3"/>
      <c r="H2" s="188" t="s">
        <v>3</v>
      </c>
      <c r="I2" s="188"/>
      <c r="J2" s="188"/>
      <c r="K2" s="188"/>
      <c r="L2" s="188"/>
      <c r="M2" s="188"/>
      <c r="N2" s="188"/>
    </row>
    <row r="3" spans="1:241" s="2" customFormat="1" ht="15.75">
      <c r="A3" s="187" t="s">
        <v>416</v>
      </c>
      <c r="B3" s="187"/>
      <c r="C3" s="187"/>
      <c r="D3" s="187"/>
      <c r="E3" s="187"/>
      <c r="F3" s="4"/>
      <c r="G3" s="4"/>
      <c r="H3" s="5"/>
      <c r="I3" s="4"/>
      <c r="J3" s="4"/>
      <c r="K3" s="4"/>
      <c r="L3" s="4"/>
      <c r="M3" s="6"/>
      <c r="N3" s="7"/>
    </row>
    <row r="4" spans="1:241" s="2" customFormat="1" ht="15.75">
      <c r="A4" s="8" t="s">
        <v>4</v>
      </c>
      <c r="B4" s="8"/>
      <c r="C4" s="8"/>
      <c r="D4" s="8"/>
      <c r="E4" s="8"/>
      <c r="F4" s="4"/>
      <c r="G4" s="4"/>
      <c r="H4" s="5"/>
      <c r="I4" s="184" t="s">
        <v>681</v>
      </c>
      <c r="J4" s="184"/>
      <c r="K4" s="184"/>
      <c r="L4" s="184"/>
      <c r="M4" s="184"/>
      <c r="N4" s="184"/>
    </row>
    <row r="5" spans="1:241" s="2" customFormat="1" ht="15.75">
      <c r="A5" s="9" t="s">
        <v>682</v>
      </c>
      <c r="B5" s="9"/>
      <c r="C5" s="9"/>
      <c r="D5" s="9"/>
      <c r="E5" s="4"/>
      <c r="F5" s="4"/>
      <c r="G5" s="4"/>
      <c r="H5" s="5"/>
      <c r="I5" s="4"/>
      <c r="J5" s="4"/>
      <c r="K5" s="4"/>
      <c r="L5" s="4"/>
      <c r="M5" s="6"/>
      <c r="N5" s="7"/>
    </row>
    <row r="6" spans="1:241" s="2" customFormat="1" ht="15.75">
      <c r="A6" s="8"/>
      <c r="B6" s="8"/>
      <c r="C6" s="8"/>
      <c r="D6" s="8"/>
      <c r="E6" s="4"/>
      <c r="F6" s="4"/>
      <c r="G6" s="4"/>
      <c r="H6" s="5"/>
      <c r="I6" s="4"/>
      <c r="J6" s="4"/>
      <c r="K6" s="4"/>
      <c r="L6" s="4"/>
      <c r="M6" s="6"/>
      <c r="N6" s="7"/>
    </row>
    <row r="7" spans="1:241" s="10" customFormat="1" ht="15.75">
      <c r="A7" s="182" t="s">
        <v>683</v>
      </c>
      <c r="B7" s="182"/>
      <c r="C7" s="182"/>
      <c r="D7" s="182"/>
      <c r="E7" s="182"/>
      <c r="F7" s="182"/>
      <c r="G7" s="182"/>
      <c r="H7" s="182"/>
      <c r="I7" s="182"/>
      <c r="J7" s="182"/>
      <c r="K7" s="182"/>
      <c r="L7" s="182"/>
      <c r="M7" s="182"/>
      <c r="N7" s="182"/>
    </row>
    <row r="8" spans="1:241" s="10" customFormat="1" ht="15.75">
      <c r="A8" s="182" t="s">
        <v>265</v>
      </c>
      <c r="B8" s="182"/>
      <c r="C8" s="182"/>
      <c r="D8" s="182"/>
      <c r="E8" s="182"/>
      <c r="F8" s="182"/>
      <c r="G8" s="182"/>
      <c r="H8" s="182"/>
      <c r="I8" s="182"/>
      <c r="J8" s="182"/>
      <c r="K8" s="182"/>
      <c r="L8" s="182"/>
      <c r="M8" s="182"/>
      <c r="N8" s="182"/>
    </row>
    <row r="9" spans="1:241" s="10" customFormat="1" ht="32.25" customHeight="1">
      <c r="A9" s="183" t="s">
        <v>684</v>
      </c>
      <c r="B9" s="183"/>
      <c r="C9" s="183"/>
      <c r="D9" s="183"/>
      <c r="E9" s="183"/>
      <c r="F9" s="183"/>
      <c r="G9" s="183"/>
      <c r="H9" s="183"/>
      <c r="I9" s="183"/>
      <c r="J9" s="183"/>
      <c r="K9" s="183"/>
      <c r="L9" s="183"/>
      <c r="M9" s="183"/>
      <c r="N9" s="183"/>
      <c r="O9" s="19"/>
    </row>
    <row r="10" spans="1:241" s="24" customFormat="1" ht="36">
      <c r="A10" s="20" t="s">
        <v>418</v>
      </c>
      <c r="B10" s="21" t="s">
        <v>5</v>
      </c>
      <c r="C10" s="21" t="s">
        <v>6</v>
      </c>
      <c r="D10" s="21" t="s">
        <v>7</v>
      </c>
      <c r="E10" s="21" t="s">
        <v>8</v>
      </c>
      <c r="F10" s="21" t="s">
        <v>9</v>
      </c>
      <c r="G10" s="21" t="s">
        <v>10</v>
      </c>
      <c r="H10" s="21" t="s">
        <v>11</v>
      </c>
      <c r="I10" s="21" t="s">
        <v>12</v>
      </c>
      <c r="J10" s="22" t="s">
        <v>13</v>
      </c>
      <c r="K10" s="21" t="s">
        <v>14</v>
      </c>
      <c r="L10" s="22" t="s">
        <v>15</v>
      </c>
      <c r="M10" s="23" t="s">
        <v>16</v>
      </c>
      <c r="N10" s="21" t="s">
        <v>17</v>
      </c>
    </row>
    <row r="11" spans="1:241" s="26" customFormat="1" ht="36">
      <c r="A11" s="42">
        <v>1</v>
      </c>
      <c r="B11" s="47" t="s">
        <v>266</v>
      </c>
      <c r="C11" s="48" t="s">
        <v>268</v>
      </c>
      <c r="D11" s="49" t="s">
        <v>267</v>
      </c>
      <c r="E11" s="41" t="s">
        <v>689</v>
      </c>
      <c r="F11" s="41" t="s">
        <v>686</v>
      </c>
      <c r="G11" s="41" t="s">
        <v>23</v>
      </c>
      <c r="H11" s="41" t="s">
        <v>401</v>
      </c>
      <c r="I11" s="48" t="s">
        <v>31</v>
      </c>
      <c r="J11" s="50">
        <v>4000</v>
      </c>
      <c r="K11" s="50">
        <v>9000</v>
      </c>
      <c r="L11" s="50">
        <v>36000000</v>
      </c>
      <c r="M11" s="41" t="s">
        <v>269</v>
      </c>
      <c r="N11" s="41">
        <v>3</v>
      </c>
    </row>
    <row r="12" spans="1:241" s="26" customFormat="1" ht="48">
      <c r="A12" s="42">
        <v>2</v>
      </c>
      <c r="B12" s="49" t="s">
        <v>419</v>
      </c>
      <c r="C12" s="41" t="s">
        <v>421</v>
      </c>
      <c r="D12" s="49" t="s">
        <v>420</v>
      </c>
      <c r="E12" s="51" t="s">
        <v>422</v>
      </c>
      <c r="F12" s="41" t="s">
        <v>687</v>
      </c>
      <c r="G12" s="41" t="s">
        <v>23</v>
      </c>
      <c r="H12" s="41" t="s">
        <v>685</v>
      </c>
      <c r="I12" s="48" t="s">
        <v>40</v>
      </c>
      <c r="J12" s="50">
        <v>20000</v>
      </c>
      <c r="K12" s="50">
        <v>6468</v>
      </c>
      <c r="L12" s="50">
        <v>129360000</v>
      </c>
      <c r="M12" s="41" t="s">
        <v>269</v>
      </c>
      <c r="N12" s="41">
        <v>3</v>
      </c>
    </row>
    <row r="13" spans="1:241" s="26" customFormat="1" ht="36">
      <c r="A13" s="42">
        <v>3</v>
      </c>
      <c r="B13" s="52" t="s">
        <v>423</v>
      </c>
      <c r="C13" s="53" t="s">
        <v>19</v>
      </c>
      <c r="D13" s="54" t="s">
        <v>20</v>
      </c>
      <c r="E13" s="53" t="s">
        <v>21</v>
      </c>
      <c r="F13" s="53" t="s">
        <v>688</v>
      </c>
      <c r="G13" s="41" t="s">
        <v>23</v>
      </c>
      <c r="H13" s="53" t="s">
        <v>402</v>
      </c>
      <c r="I13" s="53" t="s">
        <v>24</v>
      </c>
      <c r="J13" s="55">
        <v>500</v>
      </c>
      <c r="K13" s="56">
        <v>34986</v>
      </c>
      <c r="L13" s="55">
        <v>17493000</v>
      </c>
      <c r="M13" s="53" t="s">
        <v>25</v>
      </c>
      <c r="N13" s="57">
        <v>3</v>
      </c>
      <c r="O13" s="28"/>
      <c r="P13" s="28"/>
      <c r="Q13" s="28"/>
      <c r="R13" s="28"/>
      <c r="S13" s="28"/>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c r="GI13" s="29"/>
      <c r="GJ13" s="29"/>
      <c r="GK13" s="29"/>
      <c r="GL13" s="29"/>
      <c r="GM13" s="29"/>
      <c r="GN13" s="29"/>
      <c r="GO13" s="29"/>
      <c r="GP13" s="29"/>
      <c r="GQ13" s="29"/>
      <c r="GR13" s="29"/>
      <c r="GS13" s="29"/>
      <c r="GT13" s="29"/>
      <c r="GU13" s="29"/>
      <c r="GV13" s="29"/>
      <c r="GW13" s="29"/>
      <c r="GX13" s="29"/>
      <c r="GY13" s="29"/>
      <c r="GZ13" s="29"/>
      <c r="HA13" s="29"/>
    </row>
    <row r="14" spans="1:241" s="26" customFormat="1" ht="24">
      <c r="A14" s="42">
        <v>4</v>
      </c>
      <c r="B14" s="58" t="s">
        <v>270</v>
      </c>
      <c r="C14" s="59" t="s">
        <v>108</v>
      </c>
      <c r="D14" s="58" t="s">
        <v>271</v>
      </c>
      <c r="E14" s="59" t="s">
        <v>272</v>
      </c>
      <c r="F14" s="60" t="s">
        <v>35</v>
      </c>
      <c r="G14" s="41" t="s">
        <v>23</v>
      </c>
      <c r="H14" s="61" t="s">
        <v>403</v>
      </c>
      <c r="I14" s="61" t="s">
        <v>40</v>
      </c>
      <c r="J14" s="62">
        <v>2200</v>
      </c>
      <c r="K14" s="62">
        <v>1785</v>
      </c>
      <c r="L14" s="62">
        <v>3927000</v>
      </c>
      <c r="M14" s="60" t="s">
        <v>37</v>
      </c>
      <c r="N14" s="63">
        <v>3</v>
      </c>
    </row>
    <row r="15" spans="1:241" s="26" customFormat="1" ht="48">
      <c r="A15" s="42">
        <v>5</v>
      </c>
      <c r="B15" s="64" t="s">
        <v>424</v>
      </c>
      <c r="C15" s="39" t="s">
        <v>426</v>
      </c>
      <c r="D15" s="64" t="s">
        <v>425</v>
      </c>
      <c r="E15" s="39" t="s">
        <v>427</v>
      </c>
      <c r="F15" s="39" t="s">
        <v>690</v>
      </c>
      <c r="G15" s="39" t="s">
        <v>92</v>
      </c>
      <c r="H15" s="39" t="s">
        <v>691</v>
      </c>
      <c r="I15" s="39" t="s">
        <v>26</v>
      </c>
      <c r="J15" s="65">
        <v>3000</v>
      </c>
      <c r="K15" s="65">
        <v>866000</v>
      </c>
      <c r="L15" s="65">
        <v>2598000000</v>
      </c>
      <c r="M15" s="39" t="s">
        <v>27</v>
      </c>
      <c r="N15" s="39">
        <v>1</v>
      </c>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c r="BH15" s="30"/>
      <c r="BI15" s="30"/>
      <c r="BJ15" s="30"/>
      <c r="BK15" s="30"/>
      <c r="BL15" s="30"/>
      <c r="BM15" s="30"/>
      <c r="BN15" s="30"/>
      <c r="BO15" s="30"/>
      <c r="BP15" s="30"/>
      <c r="BQ15" s="30"/>
      <c r="BR15" s="30"/>
      <c r="BS15" s="30"/>
      <c r="BT15" s="30"/>
      <c r="BU15" s="30"/>
      <c r="BV15" s="30"/>
      <c r="BW15" s="30"/>
      <c r="BX15" s="30"/>
      <c r="BY15" s="30"/>
      <c r="BZ15" s="30"/>
      <c r="CA15" s="30"/>
      <c r="CB15" s="30"/>
      <c r="CC15" s="30"/>
      <c r="CD15" s="30"/>
      <c r="CE15" s="30"/>
      <c r="CF15" s="30"/>
      <c r="CG15" s="30"/>
      <c r="CH15" s="30"/>
      <c r="CI15" s="30"/>
      <c r="CJ15" s="30"/>
      <c r="CK15" s="30"/>
      <c r="CL15" s="30"/>
      <c r="CM15" s="30"/>
      <c r="CN15" s="30"/>
      <c r="CO15" s="30"/>
      <c r="CP15" s="30"/>
      <c r="CQ15" s="30"/>
      <c r="CR15" s="30"/>
      <c r="CS15" s="30"/>
      <c r="CT15" s="30"/>
      <c r="CU15" s="30"/>
      <c r="CV15" s="30"/>
      <c r="CW15" s="30"/>
      <c r="CX15" s="30"/>
      <c r="CY15" s="30"/>
      <c r="CZ15" s="30"/>
      <c r="DA15" s="30"/>
      <c r="DB15" s="30"/>
      <c r="DC15" s="30"/>
      <c r="DD15" s="30"/>
      <c r="DE15" s="30"/>
      <c r="DF15" s="30"/>
      <c r="DG15" s="30"/>
      <c r="DH15" s="30"/>
      <c r="DI15" s="30"/>
      <c r="DJ15" s="30"/>
      <c r="DK15" s="30"/>
      <c r="DL15" s="30"/>
      <c r="DM15" s="30"/>
      <c r="DN15" s="30"/>
      <c r="DO15" s="30"/>
      <c r="DP15" s="30"/>
      <c r="DQ15" s="30"/>
      <c r="DR15" s="30"/>
      <c r="DS15" s="30"/>
      <c r="DT15" s="30"/>
      <c r="DU15" s="30"/>
      <c r="DV15" s="30"/>
      <c r="DW15" s="30"/>
      <c r="DX15" s="30"/>
      <c r="DY15" s="30"/>
      <c r="DZ15" s="30"/>
      <c r="EA15" s="30"/>
      <c r="EB15" s="30"/>
      <c r="EC15" s="30"/>
      <c r="ED15" s="30"/>
      <c r="EE15" s="30"/>
      <c r="EF15" s="30"/>
      <c r="EG15" s="30"/>
      <c r="EH15" s="30"/>
      <c r="EI15" s="30"/>
      <c r="EJ15" s="30"/>
      <c r="EK15" s="30"/>
      <c r="EL15" s="30"/>
      <c r="EM15" s="30"/>
      <c r="EN15" s="30"/>
      <c r="EO15" s="30"/>
      <c r="EP15" s="30"/>
      <c r="EQ15" s="30"/>
      <c r="ER15" s="30"/>
      <c r="ES15" s="30"/>
      <c r="ET15" s="30"/>
      <c r="EU15" s="30"/>
      <c r="EV15" s="30"/>
      <c r="EW15" s="30"/>
      <c r="EX15" s="30"/>
      <c r="EY15" s="30"/>
      <c r="EZ15" s="30"/>
      <c r="FA15" s="30"/>
      <c r="FB15" s="30"/>
      <c r="FC15" s="30"/>
      <c r="FD15" s="30"/>
      <c r="FE15" s="30"/>
      <c r="FF15" s="30"/>
      <c r="FG15" s="30"/>
      <c r="FH15" s="30"/>
      <c r="FI15" s="30"/>
      <c r="FJ15" s="30"/>
      <c r="FK15" s="30"/>
      <c r="FL15" s="30"/>
      <c r="FM15" s="30"/>
      <c r="FN15" s="30"/>
      <c r="FO15" s="30"/>
      <c r="FP15" s="30"/>
      <c r="FQ15" s="30"/>
      <c r="FR15" s="30"/>
      <c r="FS15" s="30"/>
      <c r="FT15" s="30"/>
      <c r="FU15" s="30"/>
      <c r="FV15" s="30"/>
      <c r="FW15" s="30"/>
      <c r="FX15" s="30"/>
      <c r="FY15" s="30"/>
      <c r="FZ15" s="30"/>
      <c r="GA15" s="30"/>
      <c r="GB15" s="30"/>
      <c r="GC15" s="30"/>
      <c r="GD15" s="30"/>
      <c r="GE15" s="30"/>
      <c r="GF15" s="30"/>
      <c r="GG15" s="30"/>
      <c r="GH15" s="30"/>
      <c r="GI15" s="30"/>
      <c r="GJ15" s="30"/>
      <c r="GK15" s="30"/>
      <c r="GL15" s="30"/>
      <c r="GM15" s="30"/>
      <c r="GN15" s="30"/>
      <c r="GO15" s="30"/>
      <c r="GP15" s="30"/>
      <c r="GQ15" s="30"/>
      <c r="GR15" s="30"/>
      <c r="GS15" s="30"/>
      <c r="GT15" s="30"/>
      <c r="GU15" s="30"/>
      <c r="GV15" s="30"/>
      <c r="GW15" s="30"/>
      <c r="GX15" s="30"/>
      <c r="GY15" s="30"/>
      <c r="GZ15" s="30"/>
      <c r="HA15" s="30"/>
      <c r="HB15" s="30"/>
      <c r="HC15" s="30"/>
      <c r="HD15" s="30"/>
      <c r="HE15" s="30"/>
      <c r="HF15" s="30"/>
      <c r="HG15" s="30"/>
      <c r="HH15" s="30"/>
      <c r="HI15" s="30"/>
      <c r="HJ15" s="30"/>
      <c r="HK15" s="30"/>
      <c r="HL15" s="30"/>
      <c r="HM15" s="30"/>
      <c r="HN15" s="30"/>
      <c r="HO15" s="30"/>
      <c r="HP15" s="30"/>
      <c r="HQ15" s="30"/>
      <c r="HR15" s="30"/>
      <c r="HS15" s="30"/>
      <c r="HT15" s="30"/>
      <c r="HU15" s="30"/>
      <c r="HV15" s="30"/>
      <c r="HW15" s="30"/>
      <c r="HX15" s="30"/>
      <c r="HY15" s="30"/>
      <c r="HZ15" s="30"/>
      <c r="IA15" s="30"/>
      <c r="IB15" s="30"/>
      <c r="IC15" s="30"/>
      <c r="ID15" s="30"/>
      <c r="IE15" s="30"/>
      <c r="IF15" s="30"/>
      <c r="IG15" s="30"/>
    </row>
    <row r="16" spans="1:241" s="26" customFormat="1" ht="48">
      <c r="A16" s="42">
        <v>6</v>
      </c>
      <c r="B16" s="66" t="s">
        <v>109</v>
      </c>
      <c r="C16" s="67" t="s">
        <v>429</v>
      </c>
      <c r="D16" s="66" t="s">
        <v>428</v>
      </c>
      <c r="E16" s="67" t="s">
        <v>430</v>
      </c>
      <c r="F16" s="67" t="s">
        <v>693</v>
      </c>
      <c r="G16" s="67" t="s">
        <v>48</v>
      </c>
      <c r="H16" s="67" t="s">
        <v>692</v>
      </c>
      <c r="I16" s="67" t="s">
        <v>110</v>
      </c>
      <c r="J16" s="68">
        <v>4000</v>
      </c>
      <c r="K16" s="68">
        <v>86000</v>
      </c>
      <c r="L16" s="68">
        <v>344000000</v>
      </c>
      <c r="M16" s="67" t="s">
        <v>417</v>
      </c>
      <c r="N16" s="67">
        <v>2</v>
      </c>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row>
    <row r="17" spans="1:241" s="26" customFormat="1" ht="36">
      <c r="A17" s="42">
        <v>7</v>
      </c>
      <c r="B17" s="52" t="s">
        <v>431</v>
      </c>
      <c r="C17" s="53" t="s">
        <v>433</v>
      </c>
      <c r="D17" s="54" t="s">
        <v>432</v>
      </c>
      <c r="E17" s="53" t="s">
        <v>434</v>
      </c>
      <c r="F17" s="53" t="s">
        <v>22</v>
      </c>
      <c r="G17" s="53" t="s">
        <v>23</v>
      </c>
      <c r="H17" s="53" t="s">
        <v>694</v>
      </c>
      <c r="I17" s="53" t="s">
        <v>24</v>
      </c>
      <c r="J17" s="55">
        <v>3900</v>
      </c>
      <c r="K17" s="62">
        <v>4200</v>
      </c>
      <c r="L17" s="55">
        <v>16380000</v>
      </c>
      <c r="M17" s="53" t="s">
        <v>25</v>
      </c>
      <c r="N17" s="57">
        <v>3</v>
      </c>
      <c r="O17" s="28"/>
      <c r="P17" s="28"/>
      <c r="Q17" s="28"/>
      <c r="R17" s="28"/>
      <c r="S17" s="28"/>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c r="BS17" s="29"/>
      <c r="BT17" s="29"/>
      <c r="BU17" s="29"/>
      <c r="BV17" s="29"/>
      <c r="BW17" s="29"/>
      <c r="BX17" s="29"/>
      <c r="BY17" s="29"/>
      <c r="BZ17" s="29"/>
      <c r="CA17" s="29"/>
      <c r="CB17" s="29"/>
      <c r="CC17" s="29"/>
      <c r="CD17" s="29"/>
      <c r="CE17" s="29"/>
      <c r="CF17" s="29"/>
      <c r="CG17" s="29"/>
      <c r="CH17" s="29"/>
      <c r="CI17" s="29"/>
      <c r="CJ17" s="29"/>
      <c r="CK17" s="29"/>
      <c r="CL17" s="29"/>
      <c r="CM17" s="29"/>
      <c r="CN17" s="29"/>
      <c r="CO17" s="29"/>
      <c r="CP17" s="29"/>
      <c r="CQ17" s="29"/>
      <c r="CR17" s="29"/>
      <c r="CS17" s="29"/>
      <c r="CT17" s="29"/>
      <c r="CU17" s="29"/>
      <c r="CV17" s="29"/>
      <c r="CW17" s="29"/>
      <c r="CX17" s="29"/>
      <c r="CY17" s="29"/>
      <c r="CZ17" s="29"/>
      <c r="DA17" s="29"/>
      <c r="DB17" s="29"/>
      <c r="DC17" s="29"/>
      <c r="DD17" s="29"/>
      <c r="DE17" s="29"/>
      <c r="DF17" s="29"/>
      <c r="DG17" s="29"/>
      <c r="DH17" s="29"/>
      <c r="DI17" s="29"/>
      <c r="DJ17" s="29"/>
      <c r="DK17" s="29"/>
      <c r="DL17" s="29"/>
      <c r="DM17" s="29"/>
      <c r="DN17" s="29"/>
      <c r="DO17" s="29"/>
      <c r="DP17" s="29"/>
      <c r="DQ17" s="29"/>
      <c r="DR17" s="29"/>
      <c r="DS17" s="29"/>
      <c r="DT17" s="29"/>
      <c r="DU17" s="29"/>
      <c r="DV17" s="29"/>
      <c r="DW17" s="29"/>
      <c r="DX17" s="29"/>
      <c r="DY17" s="29"/>
      <c r="DZ17" s="29"/>
      <c r="EA17" s="29"/>
      <c r="EB17" s="29"/>
      <c r="EC17" s="29"/>
      <c r="ED17" s="29"/>
      <c r="EE17" s="29"/>
      <c r="EF17" s="29"/>
      <c r="EG17" s="29"/>
      <c r="EH17" s="29"/>
      <c r="EI17" s="29"/>
      <c r="EJ17" s="29"/>
      <c r="EK17" s="29"/>
      <c r="EL17" s="29"/>
      <c r="EM17" s="29"/>
      <c r="EN17" s="29"/>
      <c r="EO17" s="29"/>
      <c r="EP17" s="29"/>
      <c r="EQ17" s="29"/>
      <c r="ER17" s="29"/>
      <c r="ES17" s="29"/>
      <c r="ET17" s="29"/>
      <c r="EU17" s="29"/>
      <c r="EV17" s="29"/>
      <c r="EW17" s="29"/>
      <c r="EX17" s="29"/>
      <c r="EY17" s="29"/>
      <c r="EZ17" s="29"/>
      <c r="FA17" s="29"/>
      <c r="FB17" s="29"/>
      <c r="FC17" s="29"/>
      <c r="FD17" s="29"/>
      <c r="FE17" s="29"/>
      <c r="FF17" s="29"/>
      <c r="FG17" s="29"/>
      <c r="FH17" s="29"/>
      <c r="FI17" s="29"/>
      <c r="FJ17" s="29"/>
      <c r="FK17" s="29"/>
      <c r="FL17" s="29"/>
      <c r="FM17" s="29"/>
      <c r="FN17" s="29"/>
      <c r="FO17" s="29"/>
      <c r="FP17" s="29"/>
      <c r="FQ17" s="29"/>
      <c r="FR17" s="29"/>
      <c r="FS17" s="29"/>
      <c r="FT17" s="29"/>
      <c r="FU17" s="29"/>
      <c r="FV17" s="29"/>
      <c r="FW17" s="29"/>
      <c r="FX17" s="29"/>
      <c r="FY17" s="29"/>
      <c r="FZ17" s="29"/>
      <c r="GA17" s="29"/>
      <c r="GB17" s="29"/>
      <c r="GC17" s="29"/>
      <c r="GD17" s="29"/>
      <c r="GE17" s="29"/>
      <c r="GF17" s="29"/>
      <c r="GG17" s="29"/>
      <c r="GH17" s="29"/>
      <c r="GI17" s="29"/>
      <c r="GJ17" s="29"/>
      <c r="GK17" s="29"/>
      <c r="GL17" s="29"/>
      <c r="GM17" s="29"/>
      <c r="GN17" s="29"/>
      <c r="GO17" s="29"/>
      <c r="GP17" s="29"/>
      <c r="GQ17" s="29"/>
      <c r="GR17" s="29"/>
      <c r="GS17" s="29"/>
      <c r="GT17" s="29"/>
      <c r="GU17" s="29"/>
      <c r="GV17" s="29"/>
      <c r="GW17" s="29"/>
      <c r="GX17" s="29"/>
      <c r="GY17" s="29"/>
      <c r="GZ17" s="29"/>
      <c r="HA17" s="29"/>
    </row>
    <row r="18" spans="1:241" s="26" customFormat="1" ht="24">
      <c r="A18" s="42">
        <v>8</v>
      </c>
      <c r="B18" s="69" t="s">
        <v>32</v>
      </c>
      <c r="C18" s="61" t="s">
        <v>33</v>
      </c>
      <c r="D18" s="69" t="s">
        <v>34</v>
      </c>
      <c r="E18" s="59" t="s">
        <v>435</v>
      </c>
      <c r="F18" s="60" t="s">
        <v>35</v>
      </c>
      <c r="G18" s="53" t="s">
        <v>23</v>
      </c>
      <c r="H18" s="61" t="s">
        <v>695</v>
      </c>
      <c r="I18" s="61" t="s">
        <v>18</v>
      </c>
      <c r="J18" s="62">
        <v>330000</v>
      </c>
      <c r="K18" s="62">
        <v>110</v>
      </c>
      <c r="L18" s="62">
        <v>36300000</v>
      </c>
      <c r="M18" s="60" t="s">
        <v>37</v>
      </c>
      <c r="N18" s="63">
        <v>3</v>
      </c>
    </row>
    <row r="19" spans="1:241" s="26" customFormat="1" ht="48">
      <c r="A19" s="42">
        <v>9</v>
      </c>
      <c r="B19" s="70" t="s">
        <v>436</v>
      </c>
      <c r="C19" s="71" t="s">
        <v>438</v>
      </c>
      <c r="D19" s="72" t="s">
        <v>437</v>
      </c>
      <c r="E19" s="73" t="s">
        <v>439</v>
      </c>
      <c r="F19" s="73" t="s">
        <v>701</v>
      </c>
      <c r="G19" s="73" t="s">
        <v>702</v>
      </c>
      <c r="H19" s="73" t="s">
        <v>696</v>
      </c>
      <c r="I19" s="71" t="s">
        <v>44</v>
      </c>
      <c r="J19" s="74">
        <v>2400</v>
      </c>
      <c r="K19" s="75">
        <v>30500</v>
      </c>
      <c r="L19" s="76">
        <v>73200000</v>
      </c>
      <c r="M19" s="73" t="s">
        <v>440</v>
      </c>
      <c r="N19" s="67">
        <v>1</v>
      </c>
    </row>
    <row r="20" spans="1:241" s="26" customFormat="1" ht="24">
      <c r="A20" s="42">
        <v>10</v>
      </c>
      <c r="B20" s="77" t="s">
        <v>38</v>
      </c>
      <c r="C20" s="78" t="s">
        <v>441</v>
      </c>
      <c r="D20" s="79" t="s">
        <v>274</v>
      </c>
      <c r="E20" s="80" t="s">
        <v>275</v>
      </c>
      <c r="F20" s="81" t="s">
        <v>703</v>
      </c>
      <c r="G20" s="81" t="s">
        <v>39</v>
      </c>
      <c r="H20" s="80" t="s">
        <v>697</v>
      </c>
      <c r="I20" s="82" t="s">
        <v>44</v>
      </c>
      <c r="J20" s="83">
        <v>10</v>
      </c>
      <c r="K20" s="84">
        <v>11760</v>
      </c>
      <c r="L20" s="85">
        <v>117600</v>
      </c>
      <c r="M20" s="81" t="s">
        <v>442</v>
      </c>
      <c r="N20" s="67">
        <v>1</v>
      </c>
    </row>
    <row r="21" spans="1:241" s="26" customFormat="1" ht="36">
      <c r="A21" s="42">
        <v>11</v>
      </c>
      <c r="B21" s="66" t="s">
        <v>276</v>
      </c>
      <c r="C21" s="67" t="s">
        <v>41</v>
      </c>
      <c r="D21" s="66" t="s">
        <v>443</v>
      </c>
      <c r="E21" s="67" t="s">
        <v>277</v>
      </c>
      <c r="F21" s="67" t="s">
        <v>704</v>
      </c>
      <c r="G21" s="67" t="s">
        <v>705</v>
      </c>
      <c r="H21" s="67" t="s">
        <v>698</v>
      </c>
      <c r="I21" s="67" t="s">
        <v>24</v>
      </c>
      <c r="J21" s="86">
        <v>35000</v>
      </c>
      <c r="K21" s="86">
        <v>62000</v>
      </c>
      <c r="L21" s="86">
        <v>2170000000</v>
      </c>
      <c r="M21" s="67" t="s">
        <v>444</v>
      </c>
      <c r="N21" s="67">
        <v>1</v>
      </c>
    </row>
    <row r="22" spans="1:241" s="26" customFormat="1" ht="36">
      <c r="A22" s="42">
        <v>12</v>
      </c>
      <c r="B22" s="87" t="s">
        <v>445</v>
      </c>
      <c r="C22" s="88" t="s">
        <v>447</v>
      </c>
      <c r="D22" s="87" t="s">
        <v>446</v>
      </c>
      <c r="E22" s="89" t="s">
        <v>448</v>
      </c>
      <c r="F22" s="89" t="s">
        <v>706</v>
      </c>
      <c r="G22" s="89" t="s">
        <v>707</v>
      </c>
      <c r="H22" s="89" t="s">
        <v>699</v>
      </c>
      <c r="I22" s="88" t="s">
        <v>236</v>
      </c>
      <c r="J22" s="90">
        <v>1000</v>
      </c>
      <c r="K22" s="91">
        <v>1790000</v>
      </c>
      <c r="L22" s="90">
        <v>1790000000</v>
      </c>
      <c r="M22" s="89" t="s">
        <v>381</v>
      </c>
      <c r="N22" s="92">
        <v>1</v>
      </c>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row>
    <row r="23" spans="1:241" s="26" customFormat="1" ht="36">
      <c r="A23" s="42">
        <v>13</v>
      </c>
      <c r="B23" s="77" t="s">
        <v>278</v>
      </c>
      <c r="C23" s="78" t="s">
        <v>280</v>
      </c>
      <c r="D23" s="77" t="s">
        <v>279</v>
      </c>
      <c r="E23" s="78" t="s">
        <v>281</v>
      </c>
      <c r="F23" s="78" t="s">
        <v>708</v>
      </c>
      <c r="G23" s="78" t="s">
        <v>397</v>
      </c>
      <c r="H23" s="78" t="s">
        <v>700</v>
      </c>
      <c r="I23" s="78" t="s">
        <v>44</v>
      </c>
      <c r="J23" s="93">
        <v>2000</v>
      </c>
      <c r="K23" s="93">
        <v>25523</v>
      </c>
      <c r="L23" s="43">
        <v>51046000</v>
      </c>
      <c r="M23" s="78" t="s">
        <v>273</v>
      </c>
      <c r="N23" s="78">
        <v>2</v>
      </c>
    </row>
    <row r="24" spans="1:241" s="26" customFormat="1" ht="24">
      <c r="A24" s="42">
        <v>14</v>
      </c>
      <c r="B24" s="58" t="s">
        <v>449</v>
      </c>
      <c r="C24" s="59" t="s">
        <v>451</v>
      </c>
      <c r="D24" s="58" t="s">
        <v>450</v>
      </c>
      <c r="E24" s="59" t="s">
        <v>452</v>
      </c>
      <c r="F24" s="60" t="s">
        <v>709</v>
      </c>
      <c r="G24" s="60" t="s">
        <v>36</v>
      </c>
      <c r="H24" s="61" t="s">
        <v>714</v>
      </c>
      <c r="I24" s="61" t="s">
        <v>40</v>
      </c>
      <c r="J24" s="62">
        <v>30000</v>
      </c>
      <c r="K24" s="62">
        <v>472</v>
      </c>
      <c r="L24" s="62">
        <v>14160000</v>
      </c>
      <c r="M24" s="60" t="s">
        <v>37</v>
      </c>
      <c r="N24" s="63">
        <v>3</v>
      </c>
    </row>
    <row r="25" spans="1:241" s="26" customFormat="1" ht="48">
      <c r="A25" s="42">
        <v>15</v>
      </c>
      <c r="B25" s="49" t="s">
        <v>453</v>
      </c>
      <c r="C25" s="41" t="s">
        <v>235</v>
      </c>
      <c r="D25" s="49" t="s">
        <v>454</v>
      </c>
      <c r="E25" s="41" t="s">
        <v>455</v>
      </c>
      <c r="F25" s="41" t="s">
        <v>710</v>
      </c>
      <c r="G25" s="41" t="s">
        <v>398</v>
      </c>
      <c r="H25" s="41" t="s">
        <v>715</v>
      </c>
      <c r="I25" s="41" t="s">
        <v>31</v>
      </c>
      <c r="J25" s="50">
        <v>3000</v>
      </c>
      <c r="K25" s="50">
        <v>54000</v>
      </c>
      <c r="L25" s="50">
        <v>162000000</v>
      </c>
      <c r="M25" s="41" t="s">
        <v>456</v>
      </c>
      <c r="N25" s="41">
        <v>1</v>
      </c>
    </row>
    <row r="26" spans="1:241" s="26" customFormat="1" ht="48">
      <c r="A26" s="42">
        <v>16</v>
      </c>
      <c r="B26" s="64" t="s">
        <v>42</v>
      </c>
      <c r="C26" s="39" t="s">
        <v>457</v>
      </c>
      <c r="D26" s="64" t="s">
        <v>43</v>
      </c>
      <c r="E26" s="39" t="s">
        <v>458</v>
      </c>
      <c r="F26" s="39" t="s">
        <v>711</v>
      </c>
      <c r="G26" s="39" t="s">
        <v>712</v>
      </c>
      <c r="H26" s="39" t="s">
        <v>716</v>
      </c>
      <c r="I26" s="39" t="s">
        <v>44</v>
      </c>
      <c r="J26" s="43">
        <v>4000</v>
      </c>
      <c r="K26" s="43">
        <v>63738</v>
      </c>
      <c r="L26" s="43">
        <v>254952000</v>
      </c>
      <c r="M26" s="39" t="s">
        <v>273</v>
      </c>
      <c r="N26" s="39">
        <v>1</v>
      </c>
    </row>
    <row r="27" spans="1:241" s="26" customFormat="1" ht="36">
      <c r="A27" s="42">
        <v>17</v>
      </c>
      <c r="B27" s="64" t="s">
        <v>240</v>
      </c>
      <c r="C27" s="39" t="s">
        <v>460</v>
      </c>
      <c r="D27" s="64" t="s">
        <v>459</v>
      </c>
      <c r="E27" s="39" t="s">
        <v>461</v>
      </c>
      <c r="F27" s="39" t="s">
        <v>713</v>
      </c>
      <c r="G27" s="39" t="s">
        <v>29</v>
      </c>
      <c r="H27" s="39" t="s">
        <v>717</v>
      </c>
      <c r="I27" s="39" t="s">
        <v>24</v>
      </c>
      <c r="J27" s="65">
        <v>600</v>
      </c>
      <c r="K27" s="65">
        <v>8285865</v>
      </c>
      <c r="L27" s="65">
        <v>4971519000</v>
      </c>
      <c r="M27" s="39" t="s">
        <v>27</v>
      </c>
      <c r="N27" s="39">
        <v>1</v>
      </c>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30"/>
      <c r="BK27" s="30"/>
      <c r="BL27" s="30"/>
      <c r="BM27" s="30"/>
      <c r="BN27" s="30"/>
      <c r="BO27" s="30"/>
      <c r="BP27" s="30"/>
      <c r="BQ27" s="30"/>
      <c r="BR27" s="30"/>
      <c r="BS27" s="30"/>
      <c r="BT27" s="30"/>
      <c r="BU27" s="30"/>
      <c r="BV27" s="30"/>
      <c r="BW27" s="30"/>
      <c r="BX27" s="30"/>
      <c r="BY27" s="30"/>
      <c r="BZ27" s="30"/>
      <c r="CA27" s="30"/>
      <c r="CB27" s="30"/>
      <c r="CC27" s="30"/>
      <c r="CD27" s="30"/>
      <c r="CE27" s="30"/>
      <c r="CF27" s="30"/>
      <c r="CG27" s="30"/>
      <c r="CH27" s="30"/>
      <c r="CI27" s="30"/>
      <c r="CJ27" s="30"/>
      <c r="CK27" s="30"/>
      <c r="CL27" s="30"/>
      <c r="CM27" s="30"/>
      <c r="CN27" s="30"/>
      <c r="CO27" s="30"/>
      <c r="CP27" s="30"/>
      <c r="CQ27" s="30"/>
      <c r="CR27" s="30"/>
      <c r="CS27" s="30"/>
      <c r="CT27" s="30"/>
      <c r="CU27" s="30"/>
      <c r="CV27" s="30"/>
      <c r="CW27" s="30"/>
      <c r="CX27" s="30"/>
      <c r="CY27" s="30"/>
      <c r="CZ27" s="30"/>
      <c r="DA27" s="30"/>
      <c r="DB27" s="30"/>
      <c r="DC27" s="30"/>
      <c r="DD27" s="30"/>
      <c r="DE27" s="30"/>
      <c r="DF27" s="30"/>
      <c r="DG27" s="30"/>
      <c r="DH27" s="30"/>
      <c r="DI27" s="30"/>
      <c r="DJ27" s="30"/>
      <c r="DK27" s="30"/>
      <c r="DL27" s="30"/>
      <c r="DM27" s="30"/>
      <c r="DN27" s="30"/>
      <c r="DO27" s="30"/>
      <c r="DP27" s="30"/>
      <c r="DQ27" s="30"/>
      <c r="DR27" s="30"/>
      <c r="DS27" s="30"/>
      <c r="DT27" s="30"/>
      <c r="DU27" s="30"/>
      <c r="DV27" s="30"/>
      <c r="DW27" s="30"/>
      <c r="DX27" s="30"/>
      <c r="DY27" s="30"/>
      <c r="DZ27" s="30"/>
      <c r="EA27" s="30"/>
      <c r="EB27" s="30"/>
      <c r="EC27" s="30"/>
      <c r="ED27" s="30"/>
      <c r="EE27" s="30"/>
      <c r="EF27" s="30"/>
      <c r="EG27" s="30"/>
      <c r="EH27" s="30"/>
      <c r="EI27" s="30"/>
      <c r="EJ27" s="30"/>
      <c r="EK27" s="30"/>
      <c r="EL27" s="30"/>
      <c r="EM27" s="30"/>
      <c r="EN27" s="30"/>
      <c r="EO27" s="30"/>
      <c r="EP27" s="30"/>
      <c r="EQ27" s="30"/>
      <c r="ER27" s="30"/>
      <c r="ES27" s="30"/>
      <c r="ET27" s="30"/>
      <c r="EU27" s="30"/>
      <c r="EV27" s="30"/>
      <c r="EW27" s="30"/>
      <c r="EX27" s="30"/>
      <c r="EY27" s="30"/>
      <c r="EZ27" s="30"/>
      <c r="FA27" s="30"/>
      <c r="FB27" s="30"/>
      <c r="FC27" s="30"/>
      <c r="FD27" s="30"/>
      <c r="FE27" s="30"/>
      <c r="FF27" s="30"/>
      <c r="FG27" s="30"/>
      <c r="FH27" s="30"/>
      <c r="FI27" s="30"/>
      <c r="FJ27" s="30"/>
      <c r="FK27" s="30"/>
      <c r="FL27" s="30"/>
      <c r="FM27" s="30"/>
      <c r="FN27" s="30"/>
      <c r="FO27" s="30"/>
      <c r="FP27" s="30"/>
      <c r="FQ27" s="30"/>
      <c r="FR27" s="30"/>
      <c r="FS27" s="30"/>
      <c r="FT27" s="30"/>
      <c r="FU27" s="30"/>
      <c r="FV27" s="30"/>
      <c r="FW27" s="30"/>
      <c r="FX27" s="30"/>
      <c r="FY27" s="30"/>
      <c r="FZ27" s="30"/>
      <c r="GA27" s="30"/>
      <c r="GB27" s="30"/>
      <c r="GC27" s="30"/>
      <c r="GD27" s="30"/>
      <c r="GE27" s="30"/>
      <c r="GF27" s="30"/>
      <c r="GG27" s="30"/>
      <c r="GH27" s="30"/>
      <c r="GI27" s="30"/>
      <c r="GJ27" s="30"/>
      <c r="GK27" s="30"/>
      <c r="GL27" s="30"/>
      <c r="GM27" s="30"/>
      <c r="GN27" s="30"/>
      <c r="GO27" s="30"/>
      <c r="GP27" s="30"/>
      <c r="GQ27" s="30"/>
      <c r="GR27" s="30"/>
      <c r="GS27" s="30"/>
      <c r="GT27" s="30"/>
      <c r="GU27" s="30"/>
      <c r="GV27" s="30"/>
      <c r="GW27" s="30"/>
      <c r="GX27" s="30"/>
      <c r="GY27" s="30"/>
      <c r="GZ27" s="30"/>
      <c r="HA27" s="30"/>
      <c r="HB27" s="30"/>
      <c r="HC27" s="30"/>
      <c r="HD27" s="30"/>
      <c r="HE27" s="30"/>
      <c r="HF27" s="30"/>
      <c r="HG27" s="30"/>
      <c r="HH27" s="30"/>
      <c r="HI27" s="30"/>
      <c r="HJ27" s="30"/>
      <c r="HK27" s="30"/>
      <c r="HL27" s="30"/>
      <c r="HM27" s="30"/>
      <c r="HN27" s="30"/>
      <c r="HO27" s="30"/>
      <c r="HP27" s="30"/>
      <c r="HQ27" s="30"/>
      <c r="HR27" s="30"/>
      <c r="HS27" s="30"/>
      <c r="HT27" s="30"/>
      <c r="HU27" s="30"/>
      <c r="HV27" s="30"/>
      <c r="HW27" s="30"/>
      <c r="HX27" s="30"/>
      <c r="HY27" s="30"/>
      <c r="HZ27" s="30"/>
      <c r="IA27" s="30"/>
      <c r="IB27" s="30"/>
      <c r="IC27" s="30"/>
      <c r="ID27" s="30"/>
      <c r="IE27" s="30"/>
      <c r="IF27" s="30"/>
      <c r="IG27" s="30"/>
    </row>
    <row r="28" spans="1:241" s="26" customFormat="1" ht="36">
      <c r="A28" s="42">
        <v>18</v>
      </c>
      <c r="B28" s="64" t="s">
        <v>240</v>
      </c>
      <c r="C28" s="39" t="s">
        <v>463</v>
      </c>
      <c r="D28" s="64" t="s">
        <v>462</v>
      </c>
      <c r="E28" s="39" t="s">
        <v>464</v>
      </c>
      <c r="F28" s="39" t="s">
        <v>713</v>
      </c>
      <c r="G28" s="39" t="s">
        <v>29</v>
      </c>
      <c r="H28" s="39" t="s">
        <v>718</v>
      </c>
      <c r="I28" s="39" t="s">
        <v>24</v>
      </c>
      <c r="J28" s="65">
        <v>20</v>
      </c>
      <c r="K28" s="65">
        <v>30266250</v>
      </c>
      <c r="L28" s="65">
        <v>605325000</v>
      </c>
      <c r="M28" s="39" t="s">
        <v>27</v>
      </c>
      <c r="N28" s="39">
        <v>1</v>
      </c>
      <c r="O28" s="30"/>
      <c r="P28" s="30"/>
      <c r="Q28" s="30"/>
      <c r="R28" s="30"/>
      <c r="S28" s="30"/>
      <c r="T28" s="30"/>
      <c r="U28" s="30"/>
      <c r="V28" s="30"/>
      <c r="W28" s="30"/>
      <c r="X28" s="30"/>
      <c r="Y28" s="30"/>
      <c r="Z28" s="30"/>
      <c r="AA28" s="30"/>
      <c r="AB28" s="30"/>
      <c r="AC28" s="30"/>
      <c r="AD28" s="30"/>
      <c r="AE28" s="30"/>
      <c r="AF28" s="30"/>
      <c r="AG28" s="30"/>
      <c r="AH28" s="30"/>
      <c r="AI28" s="30"/>
      <c r="AJ28" s="30"/>
      <c r="AK28" s="30"/>
      <c r="AL28" s="30"/>
      <c r="AM28" s="30"/>
      <c r="AN28" s="30"/>
      <c r="AO28" s="30"/>
      <c r="AP28" s="30"/>
      <c r="AQ28" s="30"/>
      <c r="AR28" s="30"/>
      <c r="AS28" s="30"/>
      <c r="AT28" s="30"/>
      <c r="AU28" s="30"/>
      <c r="AV28" s="30"/>
      <c r="AW28" s="30"/>
      <c r="AX28" s="30"/>
      <c r="AY28" s="30"/>
      <c r="AZ28" s="30"/>
      <c r="BA28" s="30"/>
      <c r="BB28" s="30"/>
      <c r="BC28" s="30"/>
      <c r="BD28" s="30"/>
      <c r="BE28" s="30"/>
      <c r="BF28" s="30"/>
      <c r="BG28" s="30"/>
      <c r="BH28" s="30"/>
      <c r="BI28" s="30"/>
      <c r="BJ28" s="30"/>
      <c r="BK28" s="30"/>
      <c r="BL28" s="30"/>
      <c r="BM28" s="30"/>
      <c r="BN28" s="30"/>
      <c r="BO28" s="30"/>
      <c r="BP28" s="30"/>
      <c r="BQ28" s="30"/>
      <c r="BR28" s="30"/>
      <c r="BS28" s="30"/>
      <c r="BT28" s="30"/>
      <c r="BU28" s="30"/>
      <c r="BV28" s="30"/>
      <c r="BW28" s="30"/>
      <c r="BX28" s="30"/>
      <c r="BY28" s="30"/>
      <c r="BZ28" s="30"/>
      <c r="CA28" s="30"/>
      <c r="CB28" s="30"/>
      <c r="CC28" s="30"/>
      <c r="CD28" s="30"/>
      <c r="CE28" s="30"/>
      <c r="CF28" s="30"/>
      <c r="CG28" s="30"/>
      <c r="CH28" s="30"/>
      <c r="CI28" s="30"/>
      <c r="CJ28" s="30"/>
      <c r="CK28" s="30"/>
      <c r="CL28" s="30"/>
      <c r="CM28" s="30"/>
      <c r="CN28" s="30"/>
      <c r="CO28" s="30"/>
      <c r="CP28" s="30"/>
      <c r="CQ28" s="30"/>
      <c r="CR28" s="30"/>
      <c r="CS28" s="30"/>
      <c r="CT28" s="30"/>
      <c r="CU28" s="30"/>
      <c r="CV28" s="30"/>
      <c r="CW28" s="30"/>
      <c r="CX28" s="30"/>
      <c r="CY28" s="30"/>
      <c r="CZ28" s="30"/>
      <c r="DA28" s="30"/>
      <c r="DB28" s="30"/>
      <c r="DC28" s="30"/>
      <c r="DD28" s="30"/>
      <c r="DE28" s="30"/>
      <c r="DF28" s="30"/>
      <c r="DG28" s="30"/>
      <c r="DH28" s="30"/>
      <c r="DI28" s="30"/>
      <c r="DJ28" s="30"/>
      <c r="DK28" s="30"/>
      <c r="DL28" s="30"/>
      <c r="DM28" s="30"/>
      <c r="DN28" s="30"/>
      <c r="DO28" s="30"/>
      <c r="DP28" s="30"/>
      <c r="DQ28" s="30"/>
      <c r="DR28" s="30"/>
      <c r="DS28" s="30"/>
      <c r="DT28" s="30"/>
      <c r="DU28" s="30"/>
      <c r="DV28" s="30"/>
      <c r="DW28" s="30"/>
      <c r="DX28" s="30"/>
      <c r="DY28" s="30"/>
      <c r="DZ28" s="30"/>
      <c r="EA28" s="30"/>
      <c r="EB28" s="30"/>
      <c r="EC28" s="30"/>
      <c r="ED28" s="30"/>
      <c r="EE28" s="30"/>
      <c r="EF28" s="30"/>
      <c r="EG28" s="30"/>
      <c r="EH28" s="30"/>
      <c r="EI28" s="30"/>
      <c r="EJ28" s="30"/>
      <c r="EK28" s="30"/>
      <c r="EL28" s="30"/>
      <c r="EM28" s="30"/>
      <c r="EN28" s="30"/>
      <c r="EO28" s="30"/>
      <c r="EP28" s="30"/>
      <c r="EQ28" s="30"/>
      <c r="ER28" s="30"/>
      <c r="ES28" s="30"/>
      <c r="ET28" s="30"/>
      <c r="EU28" s="30"/>
      <c r="EV28" s="30"/>
      <c r="EW28" s="30"/>
      <c r="EX28" s="30"/>
      <c r="EY28" s="30"/>
      <c r="EZ28" s="30"/>
      <c r="FA28" s="30"/>
      <c r="FB28" s="30"/>
      <c r="FC28" s="30"/>
      <c r="FD28" s="30"/>
      <c r="FE28" s="30"/>
      <c r="FF28" s="30"/>
      <c r="FG28" s="30"/>
      <c r="FH28" s="30"/>
      <c r="FI28" s="30"/>
      <c r="FJ28" s="30"/>
      <c r="FK28" s="30"/>
      <c r="FL28" s="30"/>
      <c r="FM28" s="30"/>
      <c r="FN28" s="30"/>
      <c r="FO28" s="30"/>
      <c r="FP28" s="30"/>
      <c r="FQ28" s="30"/>
      <c r="FR28" s="30"/>
      <c r="FS28" s="30"/>
      <c r="FT28" s="30"/>
      <c r="FU28" s="30"/>
      <c r="FV28" s="30"/>
      <c r="FW28" s="30"/>
      <c r="FX28" s="30"/>
      <c r="FY28" s="30"/>
      <c r="FZ28" s="30"/>
      <c r="GA28" s="30"/>
      <c r="GB28" s="30"/>
      <c r="GC28" s="30"/>
      <c r="GD28" s="30"/>
      <c r="GE28" s="30"/>
      <c r="GF28" s="30"/>
      <c r="GG28" s="30"/>
      <c r="GH28" s="30"/>
      <c r="GI28" s="30"/>
      <c r="GJ28" s="30"/>
      <c r="GK28" s="30"/>
      <c r="GL28" s="30"/>
      <c r="GM28" s="30"/>
      <c r="GN28" s="30"/>
      <c r="GO28" s="30"/>
      <c r="GP28" s="30"/>
      <c r="GQ28" s="30"/>
      <c r="GR28" s="30"/>
      <c r="GS28" s="30"/>
      <c r="GT28" s="30"/>
      <c r="GU28" s="30"/>
      <c r="GV28" s="30"/>
      <c r="GW28" s="30"/>
      <c r="GX28" s="30"/>
      <c r="GY28" s="30"/>
      <c r="GZ28" s="30"/>
      <c r="HA28" s="30"/>
      <c r="HB28" s="30"/>
      <c r="HC28" s="30"/>
      <c r="HD28" s="30"/>
      <c r="HE28" s="30"/>
      <c r="HF28" s="30"/>
      <c r="HG28" s="30"/>
      <c r="HH28" s="30"/>
      <c r="HI28" s="30"/>
      <c r="HJ28" s="30"/>
      <c r="HK28" s="30"/>
      <c r="HL28" s="30"/>
      <c r="HM28" s="30"/>
      <c r="HN28" s="30"/>
      <c r="HO28" s="30"/>
      <c r="HP28" s="30"/>
      <c r="HQ28" s="30"/>
      <c r="HR28" s="30"/>
      <c r="HS28" s="30"/>
      <c r="HT28" s="30"/>
      <c r="HU28" s="30"/>
      <c r="HV28" s="30"/>
      <c r="HW28" s="30"/>
      <c r="HX28" s="30"/>
      <c r="HY28" s="30"/>
      <c r="HZ28" s="30"/>
      <c r="IA28" s="30"/>
      <c r="IB28" s="30"/>
      <c r="IC28" s="30"/>
      <c r="ID28" s="30"/>
      <c r="IE28" s="30"/>
      <c r="IF28" s="30"/>
      <c r="IG28" s="30"/>
    </row>
    <row r="29" spans="1:241" s="26" customFormat="1" ht="36">
      <c r="A29" s="42">
        <v>19</v>
      </c>
      <c r="B29" s="94" t="s">
        <v>465</v>
      </c>
      <c r="C29" s="95" t="s">
        <v>45</v>
      </c>
      <c r="D29" s="96" t="s">
        <v>46</v>
      </c>
      <c r="E29" s="97" t="s">
        <v>47</v>
      </c>
      <c r="F29" s="98" t="s">
        <v>466</v>
      </c>
      <c r="G29" s="98" t="s">
        <v>48</v>
      </c>
      <c r="H29" s="95" t="s">
        <v>405</v>
      </c>
      <c r="I29" s="95" t="s">
        <v>24</v>
      </c>
      <c r="J29" s="90">
        <v>960</v>
      </c>
      <c r="K29" s="90">
        <v>420000</v>
      </c>
      <c r="L29" s="90">
        <v>403200000</v>
      </c>
      <c r="M29" s="98" t="s">
        <v>467</v>
      </c>
      <c r="N29" s="95">
        <v>2</v>
      </c>
    </row>
    <row r="30" spans="1:241" s="26" customFormat="1" ht="48">
      <c r="A30" s="42">
        <v>20</v>
      </c>
      <c r="B30" s="66" t="s">
        <v>282</v>
      </c>
      <c r="C30" s="67" t="s">
        <v>468</v>
      </c>
      <c r="D30" s="66" t="s">
        <v>49</v>
      </c>
      <c r="E30" s="78" t="s">
        <v>50</v>
      </c>
      <c r="F30" s="67" t="s">
        <v>395</v>
      </c>
      <c r="G30" s="98" t="s">
        <v>48</v>
      </c>
      <c r="H30" s="67" t="s">
        <v>405</v>
      </c>
      <c r="I30" s="67" t="s">
        <v>24</v>
      </c>
      <c r="J30" s="68">
        <v>200</v>
      </c>
      <c r="K30" s="68">
        <v>7200000</v>
      </c>
      <c r="L30" s="90">
        <v>1440000000</v>
      </c>
      <c r="M30" s="67" t="s">
        <v>469</v>
      </c>
      <c r="N30" s="67">
        <v>5</v>
      </c>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row>
    <row r="31" spans="1:241" s="26" customFormat="1" ht="48">
      <c r="A31" s="42">
        <v>21</v>
      </c>
      <c r="B31" s="49" t="s">
        <v>51</v>
      </c>
      <c r="C31" s="41" t="s">
        <v>283</v>
      </c>
      <c r="D31" s="49" t="s">
        <v>52</v>
      </c>
      <c r="E31" s="41" t="s">
        <v>53</v>
      </c>
      <c r="F31" s="41" t="s">
        <v>723</v>
      </c>
      <c r="G31" s="41" t="s">
        <v>23</v>
      </c>
      <c r="H31" s="41" t="s">
        <v>719</v>
      </c>
      <c r="I31" s="41" t="s">
        <v>44</v>
      </c>
      <c r="J31" s="99">
        <v>7000</v>
      </c>
      <c r="K31" s="100">
        <v>42000</v>
      </c>
      <c r="L31" s="50">
        <v>294000000</v>
      </c>
      <c r="M31" s="41" t="s">
        <v>54</v>
      </c>
      <c r="N31" s="41">
        <v>3</v>
      </c>
    </row>
    <row r="32" spans="1:241" s="26" customFormat="1" ht="24">
      <c r="A32" s="42">
        <v>22</v>
      </c>
      <c r="B32" s="58" t="s">
        <v>284</v>
      </c>
      <c r="C32" s="59" t="s">
        <v>55</v>
      </c>
      <c r="D32" s="58" t="s">
        <v>284</v>
      </c>
      <c r="E32" s="59" t="s">
        <v>285</v>
      </c>
      <c r="F32" s="60" t="s">
        <v>724</v>
      </c>
      <c r="G32" s="60" t="s">
        <v>725</v>
      </c>
      <c r="H32" s="61" t="s">
        <v>720</v>
      </c>
      <c r="I32" s="61" t="s">
        <v>40</v>
      </c>
      <c r="J32" s="62">
        <v>9000</v>
      </c>
      <c r="K32" s="62">
        <v>940</v>
      </c>
      <c r="L32" s="62">
        <v>8460000</v>
      </c>
      <c r="M32" s="60" t="s">
        <v>37</v>
      </c>
      <c r="N32" s="63">
        <v>3</v>
      </c>
    </row>
    <row r="33" spans="1:241" s="26" customFormat="1" ht="36">
      <c r="A33" s="42">
        <v>23</v>
      </c>
      <c r="B33" s="64" t="s">
        <v>286</v>
      </c>
      <c r="C33" s="39" t="s">
        <v>287</v>
      </c>
      <c r="D33" s="64" t="s">
        <v>56</v>
      </c>
      <c r="E33" s="39" t="s">
        <v>57</v>
      </c>
      <c r="F33" s="39" t="s">
        <v>726</v>
      </c>
      <c r="G33" s="39" t="s">
        <v>29</v>
      </c>
      <c r="H33" s="39" t="s">
        <v>721</v>
      </c>
      <c r="I33" s="39" t="s">
        <v>24</v>
      </c>
      <c r="J33" s="43">
        <v>15000</v>
      </c>
      <c r="K33" s="43">
        <v>398036</v>
      </c>
      <c r="L33" s="62">
        <v>5970540000</v>
      </c>
      <c r="M33" s="39" t="s">
        <v>273</v>
      </c>
      <c r="N33" s="39">
        <v>1</v>
      </c>
    </row>
    <row r="34" spans="1:241" s="26" customFormat="1" ht="48">
      <c r="A34" s="42">
        <v>24</v>
      </c>
      <c r="B34" s="49" t="s">
        <v>286</v>
      </c>
      <c r="C34" s="41" t="s">
        <v>470</v>
      </c>
      <c r="D34" s="49" t="s">
        <v>288</v>
      </c>
      <c r="E34" s="41" t="s">
        <v>289</v>
      </c>
      <c r="F34" s="41" t="s">
        <v>723</v>
      </c>
      <c r="G34" s="41" t="s">
        <v>23</v>
      </c>
      <c r="H34" s="41" t="s">
        <v>722</v>
      </c>
      <c r="I34" s="41" t="s">
        <v>24</v>
      </c>
      <c r="J34" s="99">
        <v>1000</v>
      </c>
      <c r="K34" s="100">
        <v>336000</v>
      </c>
      <c r="L34" s="50">
        <v>336000000</v>
      </c>
      <c r="M34" s="41" t="s">
        <v>54</v>
      </c>
      <c r="N34" s="41">
        <v>3</v>
      </c>
    </row>
    <row r="35" spans="1:241" s="26" customFormat="1" ht="24">
      <c r="A35" s="42">
        <v>25</v>
      </c>
      <c r="B35" s="101" t="s">
        <v>58</v>
      </c>
      <c r="C35" s="102" t="s">
        <v>59</v>
      </c>
      <c r="D35" s="103" t="s">
        <v>60</v>
      </c>
      <c r="E35" s="104" t="s">
        <v>61</v>
      </c>
      <c r="F35" s="104" t="s">
        <v>727</v>
      </c>
      <c r="G35" s="104" t="s">
        <v>118</v>
      </c>
      <c r="H35" s="51" t="s">
        <v>405</v>
      </c>
      <c r="I35" s="44" t="s">
        <v>24</v>
      </c>
      <c r="J35" s="105">
        <v>2900</v>
      </c>
      <c r="K35" s="106">
        <v>270000</v>
      </c>
      <c r="L35" s="105">
        <v>783000000</v>
      </c>
      <c r="M35" s="104" t="s">
        <v>62</v>
      </c>
      <c r="N35" s="44">
        <v>1</v>
      </c>
    </row>
    <row r="36" spans="1:241" s="26" customFormat="1" ht="24">
      <c r="A36" s="42">
        <v>26</v>
      </c>
      <c r="B36" s="77" t="s">
        <v>58</v>
      </c>
      <c r="C36" s="78" t="s">
        <v>290</v>
      </c>
      <c r="D36" s="103" t="s">
        <v>60</v>
      </c>
      <c r="E36" s="104" t="s">
        <v>291</v>
      </c>
      <c r="F36" s="104" t="s">
        <v>727</v>
      </c>
      <c r="G36" s="104" t="s">
        <v>118</v>
      </c>
      <c r="H36" s="51" t="s">
        <v>405</v>
      </c>
      <c r="I36" s="44" t="s">
        <v>24</v>
      </c>
      <c r="J36" s="105">
        <v>100</v>
      </c>
      <c r="K36" s="106">
        <v>760000</v>
      </c>
      <c r="L36" s="105">
        <v>76000000</v>
      </c>
      <c r="M36" s="104" t="s">
        <v>62</v>
      </c>
      <c r="N36" s="44">
        <v>1</v>
      </c>
    </row>
    <row r="37" spans="1:241" s="26" customFormat="1" ht="24">
      <c r="A37" s="42">
        <v>27</v>
      </c>
      <c r="B37" s="52" t="s">
        <v>58</v>
      </c>
      <c r="C37" s="53" t="s">
        <v>471</v>
      </c>
      <c r="D37" s="54" t="s">
        <v>63</v>
      </c>
      <c r="E37" s="53" t="s">
        <v>64</v>
      </c>
      <c r="F37" s="53" t="s">
        <v>728</v>
      </c>
      <c r="G37" s="53" t="s">
        <v>23</v>
      </c>
      <c r="H37" s="53" t="s">
        <v>729</v>
      </c>
      <c r="I37" s="53" t="s">
        <v>24</v>
      </c>
      <c r="J37" s="55">
        <v>500</v>
      </c>
      <c r="K37" s="56">
        <v>234990</v>
      </c>
      <c r="L37" s="55">
        <v>117495000</v>
      </c>
      <c r="M37" s="53" t="s">
        <v>25</v>
      </c>
      <c r="N37" s="57">
        <v>3</v>
      </c>
      <c r="O37" s="28"/>
      <c r="P37" s="28"/>
      <c r="Q37" s="28"/>
      <c r="R37" s="28"/>
      <c r="S37" s="28"/>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c r="BM37" s="29"/>
      <c r="BN37" s="29"/>
      <c r="BO37" s="29"/>
      <c r="BP37" s="29"/>
      <c r="BQ37" s="29"/>
      <c r="BR37" s="29"/>
      <c r="BS37" s="29"/>
      <c r="BT37" s="29"/>
      <c r="BU37" s="29"/>
      <c r="BV37" s="29"/>
      <c r="BW37" s="29"/>
      <c r="BX37" s="29"/>
      <c r="BY37" s="29"/>
      <c r="BZ37" s="29"/>
      <c r="CA37" s="29"/>
      <c r="CB37" s="29"/>
      <c r="CC37" s="29"/>
      <c r="CD37" s="29"/>
      <c r="CE37" s="29"/>
      <c r="CF37" s="29"/>
      <c r="CG37" s="29"/>
      <c r="CH37" s="29"/>
      <c r="CI37" s="29"/>
      <c r="CJ37" s="29"/>
      <c r="CK37" s="29"/>
      <c r="CL37" s="29"/>
      <c r="CM37" s="29"/>
      <c r="CN37" s="29"/>
      <c r="CO37" s="29"/>
      <c r="CP37" s="29"/>
      <c r="CQ37" s="29"/>
      <c r="CR37" s="29"/>
      <c r="CS37" s="29"/>
      <c r="CT37" s="29"/>
      <c r="CU37" s="29"/>
      <c r="CV37" s="29"/>
      <c r="CW37" s="29"/>
      <c r="CX37" s="29"/>
      <c r="CY37" s="29"/>
      <c r="CZ37" s="29"/>
      <c r="DA37" s="29"/>
      <c r="DB37" s="29"/>
      <c r="DC37" s="29"/>
      <c r="DD37" s="29"/>
      <c r="DE37" s="29"/>
      <c r="DF37" s="29"/>
      <c r="DG37" s="29"/>
      <c r="DH37" s="29"/>
      <c r="DI37" s="29"/>
      <c r="DJ37" s="29"/>
      <c r="DK37" s="29"/>
      <c r="DL37" s="29"/>
      <c r="DM37" s="29"/>
      <c r="DN37" s="29"/>
      <c r="DO37" s="29"/>
      <c r="DP37" s="29"/>
      <c r="DQ37" s="29"/>
      <c r="DR37" s="29"/>
      <c r="DS37" s="29"/>
      <c r="DT37" s="29"/>
      <c r="DU37" s="29"/>
      <c r="DV37" s="29"/>
      <c r="DW37" s="29"/>
      <c r="DX37" s="29"/>
      <c r="DY37" s="29"/>
      <c r="DZ37" s="29"/>
      <c r="EA37" s="29"/>
      <c r="EB37" s="29"/>
      <c r="EC37" s="29"/>
      <c r="ED37" s="29"/>
      <c r="EE37" s="29"/>
      <c r="EF37" s="29"/>
      <c r="EG37" s="29"/>
      <c r="EH37" s="29"/>
      <c r="EI37" s="29"/>
      <c r="EJ37" s="29"/>
      <c r="EK37" s="29"/>
      <c r="EL37" s="29"/>
      <c r="EM37" s="29"/>
      <c r="EN37" s="29"/>
      <c r="EO37" s="29"/>
      <c r="EP37" s="29"/>
      <c r="EQ37" s="29"/>
      <c r="ER37" s="29"/>
      <c r="ES37" s="29"/>
      <c r="ET37" s="29"/>
      <c r="EU37" s="29"/>
      <c r="EV37" s="29"/>
      <c r="EW37" s="29"/>
      <c r="EX37" s="29"/>
      <c r="EY37" s="29"/>
      <c r="EZ37" s="29"/>
      <c r="FA37" s="29"/>
      <c r="FB37" s="29"/>
      <c r="FC37" s="29"/>
      <c r="FD37" s="29"/>
      <c r="FE37" s="29"/>
      <c r="FF37" s="29"/>
      <c r="FG37" s="29"/>
      <c r="FH37" s="29"/>
      <c r="FI37" s="29"/>
      <c r="FJ37" s="29"/>
      <c r="FK37" s="29"/>
      <c r="FL37" s="29"/>
      <c r="FM37" s="29"/>
      <c r="FN37" s="29"/>
      <c r="FO37" s="29"/>
      <c r="FP37" s="29"/>
      <c r="FQ37" s="29"/>
      <c r="FR37" s="29"/>
      <c r="FS37" s="29"/>
      <c r="FT37" s="29"/>
      <c r="FU37" s="29"/>
      <c r="FV37" s="29"/>
      <c r="FW37" s="29"/>
      <c r="FX37" s="29"/>
      <c r="FY37" s="29"/>
      <c r="FZ37" s="29"/>
      <c r="GA37" s="29"/>
      <c r="GB37" s="29"/>
      <c r="GC37" s="29"/>
      <c r="GD37" s="29"/>
      <c r="GE37" s="29"/>
      <c r="GF37" s="29"/>
      <c r="GG37" s="29"/>
      <c r="GH37" s="29"/>
      <c r="GI37" s="29"/>
      <c r="GJ37" s="29"/>
      <c r="GK37" s="29"/>
      <c r="GL37" s="29"/>
      <c r="GM37" s="29"/>
      <c r="GN37" s="29"/>
      <c r="GO37" s="29"/>
      <c r="GP37" s="29"/>
      <c r="GQ37" s="29"/>
      <c r="GR37" s="29"/>
      <c r="GS37" s="29"/>
      <c r="GT37" s="29"/>
      <c r="GU37" s="29"/>
      <c r="GV37" s="29"/>
      <c r="GW37" s="29"/>
      <c r="GX37" s="29"/>
      <c r="GY37" s="29"/>
      <c r="GZ37" s="29"/>
      <c r="HA37" s="29"/>
    </row>
    <row r="38" spans="1:241" s="26" customFormat="1" ht="36">
      <c r="A38" s="42">
        <v>28</v>
      </c>
      <c r="B38" s="77" t="s">
        <v>65</v>
      </c>
      <c r="C38" s="78" t="s">
        <v>66</v>
      </c>
      <c r="D38" s="77" t="s">
        <v>67</v>
      </c>
      <c r="E38" s="40" t="s">
        <v>68</v>
      </c>
      <c r="F38" s="78" t="s">
        <v>730</v>
      </c>
      <c r="G38" s="78" t="s">
        <v>69</v>
      </c>
      <c r="H38" s="40" t="s">
        <v>406</v>
      </c>
      <c r="I38" s="78" t="s">
        <v>18</v>
      </c>
      <c r="J38" s="107">
        <v>80000</v>
      </c>
      <c r="K38" s="107">
        <v>9000</v>
      </c>
      <c r="L38" s="107">
        <v>720000000</v>
      </c>
      <c r="M38" s="78" t="s">
        <v>70</v>
      </c>
      <c r="N38" s="78">
        <v>1</v>
      </c>
      <c r="O38" s="30"/>
      <c r="P38" s="30"/>
      <c r="Q38" s="30"/>
      <c r="R38" s="30"/>
      <c r="S38" s="30"/>
      <c r="T38" s="30"/>
      <c r="U38" s="30"/>
      <c r="V38" s="30"/>
      <c r="W38" s="30"/>
      <c r="X38" s="30"/>
      <c r="Y38" s="30"/>
      <c r="Z38" s="30"/>
      <c r="AA38" s="30"/>
      <c r="AB38" s="30"/>
      <c r="AC38" s="30"/>
      <c r="AD38" s="30"/>
      <c r="AE38" s="30"/>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c r="BE38" s="30"/>
      <c r="BF38" s="30"/>
      <c r="BG38" s="30"/>
      <c r="BH38" s="30"/>
      <c r="BI38" s="30"/>
      <c r="BJ38" s="30"/>
      <c r="BK38" s="30"/>
      <c r="BL38" s="30"/>
      <c r="BM38" s="30"/>
      <c r="BN38" s="30"/>
      <c r="BO38" s="30"/>
      <c r="BP38" s="30"/>
      <c r="BQ38" s="30"/>
      <c r="BR38" s="30"/>
      <c r="BS38" s="30"/>
      <c r="BT38" s="30"/>
      <c r="BU38" s="30"/>
      <c r="BV38" s="30"/>
      <c r="BW38" s="30"/>
      <c r="BX38" s="30"/>
      <c r="BY38" s="30"/>
      <c r="BZ38" s="30"/>
      <c r="CA38" s="30"/>
      <c r="CB38" s="30"/>
      <c r="CC38" s="30"/>
      <c r="CD38" s="30"/>
      <c r="CE38" s="30"/>
      <c r="CF38" s="30"/>
      <c r="CG38" s="30"/>
      <c r="CH38" s="30"/>
      <c r="CI38" s="30"/>
      <c r="CJ38" s="30"/>
      <c r="CK38" s="30"/>
      <c r="CL38" s="30"/>
      <c r="CM38" s="30"/>
      <c r="CN38" s="30"/>
      <c r="CO38" s="30"/>
      <c r="CP38" s="30"/>
      <c r="CQ38" s="30"/>
      <c r="CR38" s="30"/>
      <c r="CS38" s="30"/>
      <c r="CT38" s="30"/>
      <c r="CU38" s="30"/>
      <c r="CV38" s="30"/>
      <c r="CW38" s="30"/>
      <c r="CX38" s="30"/>
      <c r="CY38" s="30"/>
      <c r="CZ38" s="30"/>
      <c r="DA38" s="30"/>
      <c r="DB38" s="30"/>
      <c r="DC38" s="30"/>
      <c r="DD38" s="30"/>
      <c r="DE38" s="30"/>
      <c r="DF38" s="30"/>
      <c r="DG38" s="30"/>
      <c r="DH38" s="30"/>
      <c r="DI38" s="30"/>
      <c r="DJ38" s="30"/>
      <c r="DK38" s="30"/>
      <c r="DL38" s="30"/>
      <c r="DM38" s="30"/>
      <c r="DN38" s="30"/>
      <c r="DO38" s="30"/>
      <c r="DP38" s="30"/>
      <c r="DQ38" s="30"/>
      <c r="DR38" s="30"/>
      <c r="DS38" s="30"/>
      <c r="DT38" s="30"/>
      <c r="DU38" s="30"/>
      <c r="DV38" s="30"/>
      <c r="DW38" s="30"/>
      <c r="DX38" s="30"/>
      <c r="DY38" s="30"/>
      <c r="DZ38" s="30"/>
      <c r="EA38" s="30"/>
      <c r="EB38" s="30"/>
      <c r="EC38" s="30"/>
      <c r="ED38" s="30"/>
      <c r="EE38" s="30"/>
      <c r="EF38" s="30"/>
      <c r="EG38" s="30"/>
      <c r="EH38" s="30"/>
      <c r="EI38" s="30"/>
      <c r="EJ38" s="30"/>
      <c r="EK38" s="30"/>
      <c r="EL38" s="30"/>
      <c r="EM38" s="30"/>
      <c r="EN38" s="30"/>
      <c r="EO38" s="30"/>
      <c r="EP38" s="30"/>
      <c r="EQ38" s="30"/>
      <c r="ER38" s="30"/>
      <c r="ES38" s="30"/>
      <c r="ET38" s="30"/>
      <c r="EU38" s="30"/>
      <c r="EV38" s="30"/>
      <c r="EW38" s="30"/>
      <c r="EX38" s="30"/>
      <c r="EY38" s="30"/>
      <c r="EZ38" s="30"/>
      <c r="FA38" s="30"/>
      <c r="FB38" s="30"/>
      <c r="FC38" s="30"/>
      <c r="FD38" s="30"/>
      <c r="FE38" s="30"/>
      <c r="FF38" s="30"/>
      <c r="FG38" s="30"/>
      <c r="FH38" s="30"/>
      <c r="FI38" s="30"/>
      <c r="FJ38" s="30"/>
      <c r="FK38" s="30"/>
      <c r="FL38" s="30"/>
      <c r="FM38" s="30"/>
      <c r="FN38" s="30"/>
      <c r="FO38" s="30"/>
      <c r="FP38" s="30"/>
      <c r="FQ38" s="30"/>
      <c r="FR38" s="30"/>
      <c r="FS38" s="30"/>
      <c r="FT38" s="30"/>
      <c r="FU38" s="30"/>
      <c r="FV38" s="30"/>
      <c r="FW38" s="30"/>
      <c r="FX38" s="30"/>
      <c r="FY38" s="30"/>
      <c r="FZ38" s="30"/>
      <c r="GA38" s="30"/>
      <c r="GB38" s="30"/>
      <c r="GC38" s="30"/>
      <c r="GD38" s="30"/>
      <c r="GE38" s="30"/>
      <c r="GF38" s="30"/>
      <c r="GG38" s="30"/>
      <c r="GH38" s="30"/>
      <c r="GI38" s="30"/>
      <c r="GJ38" s="30"/>
      <c r="GK38" s="30"/>
      <c r="GL38" s="30"/>
      <c r="GM38" s="30"/>
      <c r="GN38" s="30"/>
      <c r="GO38" s="30"/>
      <c r="GP38" s="30"/>
      <c r="GQ38" s="30"/>
      <c r="GR38" s="30"/>
      <c r="GS38" s="30"/>
      <c r="GT38" s="30"/>
      <c r="GU38" s="30"/>
      <c r="GV38" s="30"/>
      <c r="GW38" s="30"/>
      <c r="GX38" s="30"/>
      <c r="GY38" s="30"/>
      <c r="GZ38" s="30"/>
      <c r="HA38" s="30"/>
      <c r="HB38" s="30"/>
      <c r="HC38" s="30"/>
      <c r="HD38" s="30"/>
      <c r="HE38" s="30"/>
      <c r="HF38" s="30"/>
      <c r="HG38" s="30"/>
      <c r="HH38" s="30"/>
      <c r="HI38" s="30"/>
      <c r="HJ38" s="30"/>
      <c r="HK38" s="30"/>
      <c r="HL38" s="30"/>
      <c r="HM38" s="30"/>
      <c r="HN38" s="30"/>
      <c r="HO38" s="30"/>
      <c r="HP38" s="30"/>
      <c r="HQ38" s="30"/>
      <c r="HR38" s="30"/>
      <c r="HS38" s="30"/>
      <c r="HT38" s="30"/>
      <c r="HU38" s="30"/>
      <c r="HV38" s="30"/>
      <c r="HW38" s="30"/>
      <c r="HX38" s="30"/>
      <c r="HY38" s="30"/>
      <c r="HZ38" s="30"/>
      <c r="IA38" s="30"/>
      <c r="IB38" s="30"/>
      <c r="IC38" s="30"/>
      <c r="ID38" s="30"/>
      <c r="IE38" s="30"/>
      <c r="IF38" s="30"/>
      <c r="IG38" s="30"/>
    </row>
    <row r="39" spans="1:241" s="26" customFormat="1" ht="48">
      <c r="A39" s="42">
        <v>29</v>
      </c>
      <c r="B39" s="108" t="s">
        <v>472</v>
      </c>
      <c r="C39" s="41" t="s">
        <v>474</v>
      </c>
      <c r="D39" s="109" t="s">
        <v>473</v>
      </c>
      <c r="E39" s="110" t="s">
        <v>475</v>
      </c>
      <c r="F39" s="110" t="s">
        <v>731</v>
      </c>
      <c r="G39" s="110" t="s">
        <v>23</v>
      </c>
      <c r="H39" s="110" t="s">
        <v>732</v>
      </c>
      <c r="I39" s="110" t="s">
        <v>18</v>
      </c>
      <c r="J39" s="65">
        <v>5000</v>
      </c>
      <c r="K39" s="65">
        <v>28900</v>
      </c>
      <c r="L39" s="65">
        <v>144500000</v>
      </c>
      <c r="M39" s="110" t="s">
        <v>476</v>
      </c>
      <c r="N39" s="41">
        <v>3</v>
      </c>
    </row>
    <row r="40" spans="1:241" s="26" customFormat="1" ht="48">
      <c r="A40" s="42">
        <v>30</v>
      </c>
      <c r="B40" s="64" t="s">
        <v>72</v>
      </c>
      <c r="C40" s="39" t="s">
        <v>73</v>
      </c>
      <c r="D40" s="64" t="s">
        <v>74</v>
      </c>
      <c r="E40" s="39" t="s">
        <v>75</v>
      </c>
      <c r="F40" s="39" t="s">
        <v>733</v>
      </c>
      <c r="G40" s="39" t="s">
        <v>29</v>
      </c>
      <c r="H40" s="39" t="s">
        <v>734</v>
      </c>
      <c r="I40" s="39" t="s">
        <v>24</v>
      </c>
      <c r="J40" s="65">
        <v>1500</v>
      </c>
      <c r="K40" s="65">
        <v>703845</v>
      </c>
      <c r="L40" s="65">
        <v>1055767500</v>
      </c>
      <c r="M40" s="39" t="s">
        <v>27</v>
      </c>
      <c r="N40" s="39">
        <v>1</v>
      </c>
      <c r="O40" s="30"/>
      <c r="P40" s="30"/>
      <c r="Q40" s="30"/>
      <c r="R40" s="30"/>
      <c r="S40" s="30"/>
      <c r="T40" s="30"/>
      <c r="U40" s="30"/>
      <c r="V40" s="30"/>
      <c r="W40" s="30"/>
      <c r="X40" s="30"/>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30"/>
      <c r="BR40" s="30"/>
      <c r="BS40" s="30"/>
      <c r="BT40" s="30"/>
      <c r="BU40" s="30"/>
      <c r="BV40" s="30"/>
      <c r="BW40" s="30"/>
      <c r="BX40" s="30"/>
      <c r="BY40" s="30"/>
      <c r="BZ40" s="30"/>
      <c r="CA40" s="30"/>
      <c r="CB40" s="30"/>
      <c r="CC40" s="30"/>
      <c r="CD40" s="30"/>
      <c r="CE40" s="30"/>
      <c r="CF40" s="30"/>
      <c r="CG40" s="30"/>
      <c r="CH40" s="30"/>
      <c r="CI40" s="30"/>
      <c r="CJ40" s="30"/>
      <c r="CK40" s="30"/>
      <c r="CL40" s="30"/>
      <c r="CM40" s="30"/>
      <c r="CN40" s="30"/>
      <c r="CO40" s="30"/>
      <c r="CP40" s="30"/>
      <c r="CQ40" s="30"/>
      <c r="CR40" s="30"/>
      <c r="CS40" s="30"/>
      <c r="CT40" s="30"/>
      <c r="CU40" s="30"/>
      <c r="CV40" s="30"/>
      <c r="CW40" s="30"/>
      <c r="CX40" s="30"/>
      <c r="CY40" s="30"/>
      <c r="CZ40" s="30"/>
      <c r="DA40" s="30"/>
      <c r="DB40" s="30"/>
      <c r="DC40" s="30"/>
      <c r="DD40" s="30"/>
      <c r="DE40" s="30"/>
      <c r="DF40" s="30"/>
      <c r="DG40" s="30"/>
      <c r="DH40" s="30"/>
      <c r="DI40" s="30"/>
      <c r="DJ40" s="30"/>
      <c r="DK40" s="30"/>
      <c r="DL40" s="30"/>
      <c r="DM40" s="30"/>
      <c r="DN40" s="30"/>
      <c r="DO40" s="30"/>
      <c r="DP40" s="30"/>
      <c r="DQ40" s="30"/>
      <c r="DR40" s="30"/>
      <c r="DS40" s="30"/>
      <c r="DT40" s="30"/>
      <c r="DU40" s="30"/>
      <c r="DV40" s="30"/>
      <c r="DW40" s="30"/>
      <c r="DX40" s="30"/>
      <c r="DY40" s="30"/>
      <c r="DZ40" s="30"/>
      <c r="EA40" s="30"/>
      <c r="EB40" s="30"/>
      <c r="EC40" s="30"/>
      <c r="ED40" s="30"/>
      <c r="EE40" s="30"/>
      <c r="EF40" s="30"/>
      <c r="EG40" s="30"/>
      <c r="EH40" s="30"/>
      <c r="EI40" s="30"/>
      <c r="EJ40" s="30"/>
      <c r="EK40" s="30"/>
      <c r="EL40" s="30"/>
      <c r="EM40" s="30"/>
      <c r="EN40" s="30"/>
      <c r="EO40" s="30"/>
      <c r="EP40" s="30"/>
      <c r="EQ40" s="30"/>
      <c r="ER40" s="30"/>
      <c r="ES40" s="30"/>
      <c r="ET40" s="30"/>
      <c r="EU40" s="30"/>
      <c r="EV40" s="30"/>
      <c r="EW40" s="30"/>
      <c r="EX40" s="30"/>
      <c r="EY40" s="30"/>
      <c r="EZ40" s="30"/>
      <c r="FA40" s="30"/>
      <c r="FB40" s="30"/>
      <c r="FC40" s="30"/>
      <c r="FD40" s="30"/>
      <c r="FE40" s="30"/>
      <c r="FF40" s="30"/>
      <c r="FG40" s="30"/>
      <c r="FH40" s="30"/>
      <c r="FI40" s="30"/>
      <c r="FJ40" s="30"/>
      <c r="FK40" s="30"/>
      <c r="FL40" s="30"/>
      <c r="FM40" s="30"/>
      <c r="FN40" s="30"/>
      <c r="FO40" s="30"/>
      <c r="FP40" s="30"/>
      <c r="FQ40" s="30"/>
      <c r="FR40" s="30"/>
      <c r="FS40" s="30"/>
      <c r="FT40" s="30"/>
      <c r="FU40" s="30"/>
      <c r="FV40" s="30"/>
      <c r="FW40" s="30"/>
      <c r="FX40" s="30"/>
      <c r="FY40" s="30"/>
      <c r="FZ40" s="30"/>
      <c r="GA40" s="30"/>
      <c r="GB40" s="30"/>
      <c r="GC40" s="30"/>
      <c r="GD40" s="30"/>
      <c r="GE40" s="30"/>
      <c r="GF40" s="30"/>
      <c r="GG40" s="30"/>
      <c r="GH40" s="30"/>
      <c r="GI40" s="30"/>
      <c r="GJ40" s="30"/>
      <c r="GK40" s="30"/>
      <c r="GL40" s="30"/>
      <c r="GM40" s="30"/>
      <c r="GN40" s="30"/>
      <c r="GO40" s="30"/>
      <c r="GP40" s="30"/>
      <c r="GQ40" s="30"/>
      <c r="GR40" s="30"/>
      <c r="GS40" s="30"/>
      <c r="GT40" s="30"/>
      <c r="GU40" s="30"/>
      <c r="GV40" s="30"/>
      <c r="GW40" s="30"/>
      <c r="GX40" s="30"/>
      <c r="GY40" s="30"/>
      <c r="GZ40" s="30"/>
      <c r="HA40" s="30"/>
      <c r="HB40" s="30"/>
      <c r="HC40" s="30"/>
      <c r="HD40" s="30"/>
      <c r="HE40" s="30"/>
      <c r="HF40" s="30"/>
      <c r="HG40" s="30"/>
      <c r="HH40" s="30"/>
      <c r="HI40" s="30"/>
      <c r="HJ40" s="30"/>
      <c r="HK40" s="30"/>
      <c r="HL40" s="30"/>
      <c r="HM40" s="30"/>
      <c r="HN40" s="30"/>
      <c r="HO40" s="30"/>
      <c r="HP40" s="30"/>
      <c r="HQ40" s="30"/>
      <c r="HR40" s="30"/>
      <c r="HS40" s="30"/>
      <c r="HT40" s="30"/>
      <c r="HU40" s="30"/>
      <c r="HV40" s="30"/>
      <c r="HW40" s="30"/>
      <c r="HX40" s="30"/>
      <c r="HY40" s="30"/>
      <c r="HZ40" s="30"/>
      <c r="IA40" s="30"/>
      <c r="IB40" s="30"/>
      <c r="IC40" s="30"/>
      <c r="ID40" s="30"/>
      <c r="IE40" s="30"/>
      <c r="IF40" s="30"/>
      <c r="IG40" s="30"/>
    </row>
    <row r="41" spans="1:241" s="26" customFormat="1" ht="60">
      <c r="A41" s="42">
        <v>31</v>
      </c>
      <c r="B41" s="64" t="s">
        <v>241</v>
      </c>
      <c r="C41" s="39" t="s">
        <v>242</v>
      </c>
      <c r="D41" s="64" t="s">
        <v>243</v>
      </c>
      <c r="E41" s="39" t="s">
        <v>244</v>
      </c>
      <c r="F41" s="39" t="s">
        <v>735</v>
      </c>
      <c r="G41" s="39" t="s">
        <v>262</v>
      </c>
      <c r="H41" s="39" t="s">
        <v>736</v>
      </c>
      <c r="I41" s="39" t="s">
        <v>125</v>
      </c>
      <c r="J41" s="65">
        <v>1000</v>
      </c>
      <c r="K41" s="65">
        <v>971100</v>
      </c>
      <c r="L41" s="65">
        <v>971100000</v>
      </c>
      <c r="M41" s="39" t="s">
        <v>27</v>
      </c>
      <c r="N41" s="39">
        <v>1</v>
      </c>
      <c r="O41" s="30"/>
      <c r="P41" s="30"/>
      <c r="Q41" s="30"/>
      <c r="R41" s="30"/>
      <c r="S41" s="30"/>
      <c r="T41" s="30"/>
      <c r="U41" s="30"/>
      <c r="V41" s="30"/>
      <c r="W41" s="30"/>
      <c r="X41" s="30"/>
      <c r="Y41" s="30"/>
      <c r="Z41" s="30"/>
      <c r="AA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30"/>
      <c r="BR41" s="30"/>
      <c r="BS41" s="30"/>
      <c r="BT41" s="30"/>
      <c r="BU41" s="30"/>
      <c r="BV41" s="30"/>
      <c r="BW41" s="30"/>
      <c r="BX41" s="30"/>
      <c r="BY41" s="30"/>
      <c r="BZ41" s="30"/>
      <c r="CA41" s="30"/>
      <c r="CB41" s="30"/>
      <c r="CC41" s="30"/>
      <c r="CD41" s="30"/>
      <c r="CE41" s="30"/>
      <c r="CF41" s="30"/>
      <c r="CG41" s="30"/>
      <c r="CH41" s="30"/>
      <c r="CI41" s="30"/>
      <c r="CJ41" s="30"/>
      <c r="CK41" s="30"/>
      <c r="CL41" s="30"/>
      <c r="CM41" s="30"/>
      <c r="CN41" s="30"/>
      <c r="CO41" s="30"/>
      <c r="CP41" s="30"/>
      <c r="CQ41" s="30"/>
      <c r="CR41" s="30"/>
      <c r="CS41" s="30"/>
      <c r="CT41" s="30"/>
      <c r="CU41" s="30"/>
      <c r="CV41" s="30"/>
      <c r="CW41" s="30"/>
      <c r="CX41" s="30"/>
      <c r="CY41" s="30"/>
      <c r="CZ41" s="30"/>
      <c r="DA41" s="30"/>
      <c r="DB41" s="30"/>
      <c r="DC41" s="30"/>
      <c r="DD41" s="30"/>
      <c r="DE41" s="30"/>
      <c r="DF41" s="30"/>
      <c r="DG41" s="30"/>
      <c r="DH41" s="30"/>
      <c r="DI41" s="30"/>
      <c r="DJ41" s="30"/>
      <c r="DK41" s="30"/>
      <c r="DL41" s="30"/>
      <c r="DM41" s="30"/>
      <c r="DN41" s="30"/>
      <c r="DO41" s="30"/>
      <c r="DP41" s="30"/>
      <c r="DQ41" s="30"/>
      <c r="DR41" s="30"/>
      <c r="DS41" s="30"/>
      <c r="DT41" s="30"/>
      <c r="DU41" s="30"/>
      <c r="DV41" s="30"/>
      <c r="DW41" s="30"/>
      <c r="DX41" s="30"/>
      <c r="DY41" s="30"/>
      <c r="DZ41" s="30"/>
      <c r="EA41" s="30"/>
      <c r="EB41" s="30"/>
      <c r="EC41" s="30"/>
      <c r="ED41" s="30"/>
      <c r="EE41" s="30"/>
      <c r="EF41" s="30"/>
      <c r="EG41" s="30"/>
      <c r="EH41" s="30"/>
      <c r="EI41" s="30"/>
      <c r="EJ41" s="30"/>
      <c r="EK41" s="30"/>
      <c r="EL41" s="30"/>
      <c r="EM41" s="30"/>
      <c r="EN41" s="30"/>
      <c r="EO41" s="30"/>
      <c r="EP41" s="30"/>
      <c r="EQ41" s="30"/>
      <c r="ER41" s="30"/>
      <c r="ES41" s="30"/>
      <c r="ET41" s="30"/>
      <c r="EU41" s="30"/>
      <c r="EV41" s="30"/>
      <c r="EW41" s="30"/>
      <c r="EX41" s="30"/>
      <c r="EY41" s="30"/>
      <c r="EZ41" s="30"/>
      <c r="FA41" s="30"/>
      <c r="FB41" s="30"/>
      <c r="FC41" s="30"/>
      <c r="FD41" s="30"/>
      <c r="FE41" s="30"/>
      <c r="FF41" s="30"/>
      <c r="FG41" s="30"/>
      <c r="FH41" s="30"/>
      <c r="FI41" s="30"/>
      <c r="FJ41" s="30"/>
      <c r="FK41" s="30"/>
      <c r="FL41" s="30"/>
      <c r="FM41" s="30"/>
      <c r="FN41" s="30"/>
      <c r="FO41" s="30"/>
      <c r="FP41" s="30"/>
      <c r="FQ41" s="30"/>
      <c r="FR41" s="30"/>
      <c r="FS41" s="30"/>
      <c r="FT41" s="30"/>
      <c r="FU41" s="30"/>
      <c r="FV41" s="30"/>
      <c r="FW41" s="30"/>
      <c r="FX41" s="30"/>
      <c r="FY41" s="30"/>
      <c r="FZ41" s="30"/>
      <c r="GA41" s="30"/>
      <c r="GB41" s="30"/>
      <c r="GC41" s="30"/>
      <c r="GD41" s="30"/>
      <c r="GE41" s="30"/>
      <c r="GF41" s="30"/>
      <c r="GG41" s="30"/>
      <c r="GH41" s="30"/>
      <c r="GI41" s="30"/>
      <c r="GJ41" s="30"/>
      <c r="GK41" s="30"/>
      <c r="GL41" s="30"/>
      <c r="GM41" s="30"/>
      <c r="GN41" s="30"/>
      <c r="GO41" s="30"/>
      <c r="GP41" s="30"/>
      <c r="GQ41" s="30"/>
      <c r="GR41" s="30"/>
      <c r="GS41" s="30"/>
      <c r="GT41" s="30"/>
      <c r="GU41" s="30"/>
      <c r="GV41" s="30"/>
      <c r="GW41" s="30"/>
      <c r="GX41" s="30"/>
      <c r="GY41" s="30"/>
      <c r="GZ41" s="30"/>
      <c r="HA41" s="30"/>
      <c r="HB41" s="30"/>
      <c r="HC41" s="30"/>
      <c r="HD41" s="30"/>
      <c r="HE41" s="30"/>
      <c r="HF41" s="30"/>
      <c r="HG41" s="30"/>
      <c r="HH41" s="30"/>
      <c r="HI41" s="30"/>
      <c r="HJ41" s="30"/>
      <c r="HK41" s="30"/>
      <c r="HL41" s="30"/>
      <c r="HM41" s="30"/>
      <c r="HN41" s="30"/>
      <c r="HO41" s="30"/>
      <c r="HP41" s="30"/>
      <c r="HQ41" s="30"/>
      <c r="HR41" s="30"/>
      <c r="HS41" s="30"/>
      <c r="HT41" s="30"/>
      <c r="HU41" s="30"/>
      <c r="HV41" s="30"/>
      <c r="HW41" s="30"/>
      <c r="HX41" s="30"/>
      <c r="HY41" s="30"/>
      <c r="HZ41" s="30"/>
      <c r="IA41" s="30"/>
      <c r="IB41" s="30"/>
      <c r="IC41" s="30"/>
      <c r="ID41" s="30"/>
      <c r="IE41" s="30"/>
      <c r="IF41" s="30"/>
      <c r="IG41" s="30"/>
    </row>
    <row r="42" spans="1:241" s="26" customFormat="1" ht="36">
      <c r="A42" s="42">
        <v>32</v>
      </c>
      <c r="B42" s="111" t="s">
        <v>78</v>
      </c>
      <c r="C42" s="112" t="s">
        <v>79</v>
      </c>
      <c r="D42" s="113" t="s">
        <v>80</v>
      </c>
      <c r="E42" s="78" t="s">
        <v>477</v>
      </c>
      <c r="F42" s="39" t="s">
        <v>738</v>
      </c>
      <c r="G42" s="39" t="s">
        <v>81</v>
      </c>
      <c r="H42" s="114" t="s">
        <v>737</v>
      </c>
      <c r="I42" s="115" t="s">
        <v>24</v>
      </c>
      <c r="J42" s="90">
        <v>560</v>
      </c>
      <c r="K42" s="116">
        <v>378000</v>
      </c>
      <c r="L42" s="65">
        <v>211680000</v>
      </c>
      <c r="M42" s="39" t="s">
        <v>30</v>
      </c>
      <c r="N42" s="117">
        <v>1</v>
      </c>
    </row>
    <row r="43" spans="1:241" s="26" customFormat="1" ht="96">
      <c r="A43" s="42">
        <v>33</v>
      </c>
      <c r="B43" s="64" t="s">
        <v>478</v>
      </c>
      <c r="C43" s="39" t="s">
        <v>480</v>
      </c>
      <c r="D43" s="64" t="s">
        <v>479</v>
      </c>
      <c r="E43" s="39" t="s">
        <v>481</v>
      </c>
      <c r="F43" s="39" t="s">
        <v>740</v>
      </c>
      <c r="G43" s="39" t="s">
        <v>739</v>
      </c>
      <c r="H43" s="39" t="s">
        <v>742</v>
      </c>
      <c r="I43" s="39" t="s">
        <v>110</v>
      </c>
      <c r="J43" s="65">
        <v>20</v>
      </c>
      <c r="K43" s="65">
        <v>22743899</v>
      </c>
      <c r="L43" s="65">
        <v>454877980</v>
      </c>
      <c r="M43" s="39" t="s">
        <v>27</v>
      </c>
      <c r="N43" s="39">
        <v>1</v>
      </c>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c r="AX43" s="30"/>
      <c r="AY43" s="30"/>
      <c r="AZ43" s="30"/>
      <c r="BA43" s="30"/>
      <c r="BB43" s="30"/>
      <c r="BC43" s="30"/>
      <c r="BD43" s="30"/>
      <c r="BE43" s="30"/>
      <c r="BF43" s="30"/>
      <c r="BG43" s="30"/>
      <c r="BH43" s="30"/>
      <c r="BI43" s="30"/>
      <c r="BJ43" s="30"/>
      <c r="BK43" s="30"/>
      <c r="BL43" s="30"/>
      <c r="BM43" s="30"/>
      <c r="BN43" s="30"/>
      <c r="BO43" s="30"/>
      <c r="BP43" s="30"/>
      <c r="BQ43" s="30"/>
      <c r="BR43" s="30"/>
      <c r="BS43" s="30"/>
      <c r="BT43" s="30"/>
      <c r="BU43" s="30"/>
      <c r="BV43" s="30"/>
      <c r="BW43" s="30"/>
      <c r="BX43" s="30"/>
      <c r="BY43" s="30"/>
      <c r="BZ43" s="30"/>
      <c r="CA43" s="30"/>
      <c r="CB43" s="30"/>
      <c r="CC43" s="30"/>
      <c r="CD43" s="30"/>
      <c r="CE43" s="30"/>
      <c r="CF43" s="30"/>
      <c r="CG43" s="30"/>
      <c r="CH43" s="30"/>
      <c r="CI43" s="30"/>
      <c r="CJ43" s="30"/>
      <c r="CK43" s="30"/>
      <c r="CL43" s="30"/>
      <c r="CM43" s="30"/>
      <c r="CN43" s="30"/>
      <c r="CO43" s="30"/>
      <c r="CP43" s="30"/>
      <c r="CQ43" s="30"/>
      <c r="CR43" s="30"/>
      <c r="CS43" s="30"/>
      <c r="CT43" s="30"/>
      <c r="CU43" s="30"/>
      <c r="CV43" s="30"/>
      <c r="CW43" s="30"/>
      <c r="CX43" s="30"/>
      <c r="CY43" s="30"/>
      <c r="CZ43" s="30"/>
      <c r="DA43" s="30"/>
      <c r="DB43" s="30"/>
      <c r="DC43" s="30"/>
      <c r="DD43" s="30"/>
      <c r="DE43" s="30"/>
      <c r="DF43" s="30"/>
      <c r="DG43" s="30"/>
      <c r="DH43" s="30"/>
      <c r="DI43" s="30"/>
      <c r="DJ43" s="30"/>
      <c r="DK43" s="30"/>
      <c r="DL43" s="30"/>
      <c r="DM43" s="30"/>
      <c r="DN43" s="30"/>
      <c r="DO43" s="30"/>
      <c r="DP43" s="30"/>
      <c r="DQ43" s="30"/>
      <c r="DR43" s="30"/>
      <c r="DS43" s="30"/>
      <c r="DT43" s="30"/>
      <c r="DU43" s="30"/>
      <c r="DV43" s="30"/>
      <c r="DW43" s="30"/>
      <c r="DX43" s="30"/>
      <c r="DY43" s="30"/>
      <c r="DZ43" s="30"/>
      <c r="EA43" s="30"/>
      <c r="EB43" s="30"/>
      <c r="EC43" s="30"/>
      <c r="ED43" s="30"/>
      <c r="EE43" s="30"/>
      <c r="EF43" s="30"/>
      <c r="EG43" s="30"/>
      <c r="EH43" s="30"/>
      <c r="EI43" s="30"/>
      <c r="EJ43" s="30"/>
      <c r="EK43" s="30"/>
      <c r="EL43" s="30"/>
      <c r="EM43" s="30"/>
      <c r="EN43" s="30"/>
      <c r="EO43" s="30"/>
      <c r="EP43" s="30"/>
      <c r="EQ43" s="30"/>
      <c r="ER43" s="30"/>
      <c r="ES43" s="30"/>
      <c r="ET43" s="30"/>
      <c r="EU43" s="30"/>
      <c r="EV43" s="30"/>
      <c r="EW43" s="30"/>
      <c r="EX43" s="30"/>
      <c r="EY43" s="30"/>
      <c r="EZ43" s="30"/>
      <c r="FA43" s="30"/>
      <c r="FB43" s="30"/>
      <c r="FC43" s="30"/>
      <c r="FD43" s="30"/>
      <c r="FE43" s="30"/>
      <c r="FF43" s="30"/>
      <c r="FG43" s="30"/>
      <c r="FH43" s="30"/>
      <c r="FI43" s="30"/>
      <c r="FJ43" s="30"/>
      <c r="FK43" s="30"/>
      <c r="FL43" s="30"/>
      <c r="FM43" s="30"/>
      <c r="FN43" s="30"/>
      <c r="FO43" s="30"/>
      <c r="FP43" s="30"/>
      <c r="FQ43" s="30"/>
      <c r="FR43" s="30"/>
      <c r="FS43" s="30"/>
      <c r="FT43" s="30"/>
      <c r="FU43" s="30"/>
      <c r="FV43" s="30"/>
      <c r="FW43" s="30"/>
      <c r="FX43" s="30"/>
      <c r="FY43" s="30"/>
      <c r="FZ43" s="30"/>
      <c r="GA43" s="30"/>
      <c r="GB43" s="30"/>
      <c r="GC43" s="30"/>
      <c r="GD43" s="30"/>
      <c r="GE43" s="30"/>
      <c r="GF43" s="30"/>
      <c r="GG43" s="30"/>
      <c r="GH43" s="30"/>
      <c r="GI43" s="30"/>
      <c r="GJ43" s="30"/>
      <c r="GK43" s="30"/>
      <c r="GL43" s="30"/>
      <c r="GM43" s="30"/>
      <c r="GN43" s="30"/>
      <c r="GO43" s="30"/>
      <c r="GP43" s="30"/>
      <c r="GQ43" s="30"/>
      <c r="GR43" s="30"/>
      <c r="GS43" s="30"/>
      <c r="GT43" s="30"/>
      <c r="GU43" s="30"/>
      <c r="GV43" s="30"/>
      <c r="GW43" s="30"/>
      <c r="GX43" s="30"/>
      <c r="GY43" s="30"/>
      <c r="GZ43" s="30"/>
      <c r="HA43" s="30"/>
      <c r="HB43" s="30"/>
      <c r="HC43" s="30"/>
      <c r="HD43" s="30"/>
      <c r="HE43" s="30"/>
      <c r="HF43" s="30"/>
      <c r="HG43" s="30"/>
      <c r="HH43" s="30"/>
      <c r="HI43" s="30"/>
      <c r="HJ43" s="30"/>
      <c r="HK43" s="30"/>
      <c r="HL43" s="30"/>
      <c r="HM43" s="30"/>
      <c r="HN43" s="30"/>
      <c r="HO43" s="30"/>
      <c r="HP43" s="30"/>
      <c r="HQ43" s="30"/>
      <c r="HR43" s="30"/>
      <c r="HS43" s="30"/>
      <c r="HT43" s="30"/>
      <c r="HU43" s="30"/>
      <c r="HV43" s="30"/>
      <c r="HW43" s="30"/>
      <c r="HX43" s="30"/>
      <c r="HY43" s="30"/>
      <c r="HZ43" s="30"/>
      <c r="IA43" s="30"/>
      <c r="IB43" s="30"/>
      <c r="IC43" s="30"/>
      <c r="ID43" s="30"/>
      <c r="IE43" s="30"/>
      <c r="IF43" s="30"/>
      <c r="IG43" s="30"/>
    </row>
    <row r="44" spans="1:241" s="26" customFormat="1" ht="36">
      <c r="A44" s="42">
        <v>34</v>
      </c>
      <c r="B44" s="77" t="s">
        <v>82</v>
      </c>
      <c r="C44" s="78" t="s">
        <v>83</v>
      </c>
      <c r="D44" s="77" t="s">
        <v>84</v>
      </c>
      <c r="E44" s="78" t="s">
        <v>85</v>
      </c>
      <c r="F44" s="78" t="s">
        <v>741</v>
      </c>
      <c r="G44" s="78" t="s">
        <v>29</v>
      </c>
      <c r="H44" s="78" t="s">
        <v>743</v>
      </c>
      <c r="I44" s="78" t="s">
        <v>24</v>
      </c>
      <c r="J44" s="93">
        <v>1650</v>
      </c>
      <c r="K44" s="93">
        <v>49829</v>
      </c>
      <c r="L44" s="43">
        <v>82217850</v>
      </c>
      <c r="M44" s="78" t="s">
        <v>273</v>
      </c>
      <c r="N44" s="78">
        <v>1</v>
      </c>
    </row>
    <row r="45" spans="1:241" s="26" customFormat="1" ht="48">
      <c r="A45" s="42">
        <v>35</v>
      </c>
      <c r="B45" s="118" t="s">
        <v>86</v>
      </c>
      <c r="C45" s="119" t="s">
        <v>87</v>
      </c>
      <c r="D45" s="118" t="s">
        <v>88</v>
      </c>
      <c r="E45" s="120" t="s">
        <v>482</v>
      </c>
      <c r="F45" s="78" t="s">
        <v>741</v>
      </c>
      <c r="G45" s="78" t="s">
        <v>29</v>
      </c>
      <c r="H45" s="78" t="s">
        <v>743</v>
      </c>
      <c r="I45" s="120" t="s">
        <v>24</v>
      </c>
      <c r="J45" s="121">
        <v>1200</v>
      </c>
      <c r="K45" s="122">
        <v>3980000</v>
      </c>
      <c r="L45" s="121">
        <v>4776000000</v>
      </c>
      <c r="M45" s="120" t="s">
        <v>483</v>
      </c>
      <c r="N45" s="41">
        <v>1</v>
      </c>
    </row>
    <row r="46" spans="1:241" s="26" customFormat="1" ht="48">
      <c r="A46" s="42">
        <v>36</v>
      </c>
      <c r="B46" s="64" t="s">
        <v>484</v>
      </c>
      <c r="C46" s="39" t="s">
        <v>89</v>
      </c>
      <c r="D46" s="64" t="s">
        <v>90</v>
      </c>
      <c r="E46" s="39" t="s">
        <v>91</v>
      </c>
      <c r="F46" s="39" t="s">
        <v>744</v>
      </c>
      <c r="G46" s="39" t="s">
        <v>92</v>
      </c>
      <c r="H46" s="39" t="s">
        <v>745</v>
      </c>
      <c r="I46" s="39" t="s">
        <v>26</v>
      </c>
      <c r="J46" s="65">
        <v>6000</v>
      </c>
      <c r="K46" s="65">
        <v>93000</v>
      </c>
      <c r="L46" s="65">
        <v>558000000</v>
      </c>
      <c r="M46" s="39" t="s">
        <v>27</v>
      </c>
      <c r="N46" s="39">
        <v>1</v>
      </c>
      <c r="O46" s="30"/>
      <c r="P46" s="30"/>
      <c r="Q46" s="30"/>
      <c r="R46" s="30"/>
      <c r="S46" s="30"/>
      <c r="T46" s="30"/>
      <c r="U46" s="30"/>
      <c r="V46" s="30"/>
      <c r="W46" s="30"/>
      <c r="X46" s="30"/>
      <c r="Y46" s="30"/>
      <c r="Z46" s="30"/>
      <c r="AA46" s="30"/>
      <c r="AB46" s="30"/>
      <c r="AC46" s="30"/>
      <c r="AD46" s="30"/>
      <c r="AE46" s="30"/>
      <c r="AF46" s="30"/>
      <c r="AG46" s="30"/>
      <c r="AH46" s="30"/>
      <c r="AI46" s="30"/>
      <c r="AJ46" s="30"/>
      <c r="AK46" s="30"/>
      <c r="AL46" s="30"/>
      <c r="AM46" s="30"/>
      <c r="AN46" s="30"/>
      <c r="AO46" s="30"/>
      <c r="AP46" s="30"/>
      <c r="AQ46" s="30"/>
      <c r="AR46" s="30"/>
      <c r="AS46" s="30"/>
      <c r="AT46" s="30"/>
      <c r="AU46" s="30"/>
      <c r="AV46" s="30"/>
      <c r="AW46" s="30"/>
      <c r="AX46" s="30"/>
      <c r="AY46" s="30"/>
      <c r="AZ46" s="30"/>
      <c r="BA46" s="30"/>
      <c r="BB46" s="30"/>
      <c r="BC46" s="30"/>
      <c r="BD46" s="30"/>
      <c r="BE46" s="30"/>
      <c r="BF46" s="30"/>
      <c r="BG46" s="30"/>
      <c r="BH46" s="30"/>
      <c r="BI46" s="30"/>
      <c r="BJ46" s="30"/>
      <c r="BK46" s="30"/>
      <c r="BL46" s="30"/>
      <c r="BM46" s="30"/>
      <c r="BN46" s="30"/>
      <c r="BO46" s="30"/>
      <c r="BP46" s="30"/>
      <c r="BQ46" s="30"/>
      <c r="BR46" s="30"/>
      <c r="BS46" s="30"/>
      <c r="BT46" s="30"/>
      <c r="BU46" s="30"/>
      <c r="BV46" s="30"/>
      <c r="BW46" s="30"/>
      <c r="BX46" s="30"/>
      <c r="BY46" s="30"/>
      <c r="BZ46" s="30"/>
      <c r="CA46" s="30"/>
      <c r="CB46" s="30"/>
      <c r="CC46" s="30"/>
      <c r="CD46" s="30"/>
      <c r="CE46" s="30"/>
      <c r="CF46" s="30"/>
      <c r="CG46" s="30"/>
      <c r="CH46" s="30"/>
      <c r="CI46" s="30"/>
      <c r="CJ46" s="30"/>
      <c r="CK46" s="30"/>
      <c r="CL46" s="30"/>
      <c r="CM46" s="30"/>
      <c r="CN46" s="30"/>
      <c r="CO46" s="30"/>
      <c r="CP46" s="30"/>
      <c r="CQ46" s="30"/>
      <c r="CR46" s="30"/>
      <c r="CS46" s="30"/>
      <c r="CT46" s="30"/>
      <c r="CU46" s="30"/>
      <c r="CV46" s="30"/>
      <c r="CW46" s="30"/>
      <c r="CX46" s="30"/>
      <c r="CY46" s="30"/>
      <c r="CZ46" s="30"/>
      <c r="DA46" s="30"/>
      <c r="DB46" s="30"/>
      <c r="DC46" s="30"/>
      <c r="DD46" s="30"/>
      <c r="DE46" s="30"/>
      <c r="DF46" s="30"/>
      <c r="DG46" s="30"/>
      <c r="DH46" s="30"/>
      <c r="DI46" s="30"/>
      <c r="DJ46" s="30"/>
      <c r="DK46" s="30"/>
      <c r="DL46" s="30"/>
      <c r="DM46" s="30"/>
      <c r="DN46" s="30"/>
      <c r="DO46" s="30"/>
      <c r="DP46" s="30"/>
      <c r="DQ46" s="30"/>
      <c r="DR46" s="30"/>
      <c r="DS46" s="30"/>
      <c r="DT46" s="30"/>
      <c r="DU46" s="30"/>
      <c r="DV46" s="30"/>
      <c r="DW46" s="30"/>
      <c r="DX46" s="30"/>
      <c r="DY46" s="30"/>
      <c r="DZ46" s="30"/>
      <c r="EA46" s="30"/>
      <c r="EB46" s="30"/>
      <c r="EC46" s="30"/>
      <c r="ED46" s="30"/>
      <c r="EE46" s="30"/>
      <c r="EF46" s="30"/>
      <c r="EG46" s="30"/>
      <c r="EH46" s="30"/>
      <c r="EI46" s="30"/>
      <c r="EJ46" s="30"/>
      <c r="EK46" s="30"/>
      <c r="EL46" s="30"/>
      <c r="EM46" s="30"/>
      <c r="EN46" s="30"/>
      <c r="EO46" s="30"/>
      <c r="EP46" s="30"/>
      <c r="EQ46" s="30"/>
      <c r="ER46" s="30"/>
      <c r="ES46" s="30"/>
      <c r="ET46" s="30"/>
      <c r="EU46" s="30"/>
      <c r="EV46" s="30"/>
      <c r="EW46" s="30"/>
      <c r="EX46" s="30"/>
      <c r="EY46" s="30"/>
      <c r="EZ46" s="30"/>
      <c r="FA46" s="30"/>
      <c r="FB46" s="30"/>
      <c r="FC46" s="30"/>
      <c r="FD46" s="30"/>
      <c r="FE46" s="30"/>
      <c r="FF46" s="30"/>
      <c r="FG46" s="30"/>
      <c r="FH46" s="30"/>
      <c r="FI46" s="30"/>
      <c r="FJ46" s="30"/>
      <c r="FK46" s="30"/>
      <c r="FL46" s="30"/>
      <c r="FM46" s="30"/>
      <c r="FN46" s="30"/>
      <c r="FO46" s="30"/>
      <c r="FP46" s="30"/>
      <c r="FQ46" s="30"/>
      <c r="FR46" s="30"/>
      <c r="FS46" s="30"/>
      <c r="FT46" s="30"/>
      <c r="FU46" s="30"/>
      <c r="FV46" s="30"/>
      <c r="FW46" s="30"/>
      <c r="FX46" s="30"/>
      <c r="FY46" s="30"/>
      <c r="FZ46" s="30"/>
      <c r="GA46" s="30"/>
      <c r="GB46" s="30"/>
      <c r="GC46" s="30"/>
      <c r="GD46" s="30"/>
      <c r="GE46" s="30"/>
      <c r="GF46" s="30"/>
      <c r="GG46" s="30"/>
      <c r="GH46" s="30"/>
      <c r="GI46" s="30"/>
      <c r="GJ46" s="30"/>
      <c r="GK46" s="30"/>
      <c r="GL46" s="30"/>
      <c r="GM46" s="30"/>
      <c r="GN46" s="30"/>
      <c r="GO46" s="30"/>
      <c r="GP46" s="30"/>
      <c r="GQ46" s="30"/>
      <c r="GR46" s="30"/>
      <c r="GS46" s="30"/>
      <c r="GT46" s="30"/>
      <c r="GU46" s="30"/>
      <c r="GV46" s="30"/>
      <c r="GW46" s="30"/>
      <c r="GX46" s="30"/>
      <c r="GY46" s="30"/>
      <c r="GZ46" s="30"/>
      <c r="HA46" s="30"/>
      <c r="HB46" s="30"/>
      <c r="HC46" s="30"/>
      <c r="HD46" s="30"/>
      <c r="HE46" s="30"/>
      <c r="HF46" s="30"/>
      <c r="HG46" s="30"/>
      <c r="HH46" s="30"/>
      <c r="HI46" s="30"/>
      <c r="HJ46" s="30"/>
      <c r="HK46" s="30"/>
      <c r="HL46" s="30"/>
      <c r="HM46" s="30"/>
      <c r="HN46" s="30"/>
      <c r="HO46" s="30"/>
      <c r="HP46" s="30"/>
      <c r="HQ46" s="30"/>
      <c r="HR46" s="30"/>
      <c r="HS46" s="30"/>
      <c r="HT46" s="30"/>
      <c r="HU46" s="30"/>
      <c r="HV46" s="30"/>
      <c r="HW46" s="30"/>
      <c r="HX46" s="30"/>
      <c r="HY46" s="30"/>
      <c r="HZ46" s="30"/>
      <c r="IA46" s="30"/>
      <c r="IB46" s="30"/>
      <c r="IC46" s="30"/>
      <c r="ID46" s="30"/>
      <c r="IE46" s="30"/>
      <c r="IF46" s="30"/>
      <c r="IG46" s="30"/>
    </row>
    <row r="47" spans="1:241" s="26" customFormat="1" ht="36">
      <c r="A47" s="42">
        <v>37</v>
      </c>
      <c r="B47" s="64" t="s">
        <v>306</v>
      </c>
      <c r="C47" s="39" t="s">
        <v>183</v>
      </c>
      <c r="D47" s="64" t="s">
        <v>307</v>
      </c>
      <c r="E47" s="39" t="s">
        <v>308</v>
      </c>
      <c r="F47" s="39" t="s">
        <v>746</v>
      </c>
      <c r="G47" s="39" t="s">
        <v>29</v>
      </c>
      <c r="H47" s="39" t="s">
        <v>410</v>
      </c>
      <c r="I47" s="39" t="s">
        <v>18</v>
      </c>
      <c r="J47" s="43">
        <v>1000</v>
      </c>
      <c r="K47" s="43">
        <v>19420</v>
      </c>
      <c r="L47" s="43">
        <v>19420000</v>
      </c>
      <c r="M47" s="39" t="s">
        <v>273</v>
      </c>
      <c r="N47" s="39">
        <v>1</v>
      </c>
    </row>
    <row r="48" spans="1:241" s="26" customFormat="1" ht="36">
      <c r="A48" s="42">
        <v>38</v>
      </c>
      <c r="B48" s="123" t="s">
        <v>485</v>
      </c>
      <c r="C48" s="124" t="s">
        <v>487</v>
      </c>
      <c r="D48" s="123" t="s">
        <v>486</v>
      </c>
      <c r="E48" s="124" t="s">
        <v>488</v>
      </c>
      <c r="F48" s="125" t="s">
        <v>747</v>
      </c>
      <c r="G48" s="125" t="s">
        <v>23</v>
      </c>
      <c r="H48" s="124" t="s">
        <v>748</v>
      </c>
      <c r="I48" s="124" t="s">
        <v>44</v>
      </c>
      <c r="J48" s="116">
        <v>12000</v>
      </c>
      <c r="K48" s="74">
        <v>840</v>
      </c>
      <c r="L48" s="116">
        <v>10080000</v>
      </c>
      <c r="M48" s="125" t="s">
        <v>100</v>
      </c>
      <c r="N48" s="126">
        <v>3</v>
      </c>
      <c r="O48" s="31"/>
      <c r="P48" s="31"/>
      <c r="Q48" s="31"/>
      <c r="R48" s="31"/>
      <c r="S48" s="31"/>
      <c r="T48" s="31"/>
      <c r="U48" s="31"/>
      <c r="V48" s="31"/>
      <c r="W48" s="31"/>
      <c r="X48" s="31"/>
      <c r="Y48" s="31"/>
      <c r="Z48" s="31"/>
      <c r="AA48" s="31"/>
      <c r="AB48" s="31"/>
      <c r="AC48" s="31"/>
      <c r="AD48" s="31"/>
      <c r="AE48" s="31"/>
      <c r="AF48" s="31"/>
      <c r="AG48" s="31"/>
      <c r="AH48" s="31"/>
      <c r="AI48" s="31"/>
      <c r="AJ48" s="31"/>
      <c r="AK48" s="31"/>
      <c r="AL48" s="31"/>
      <c r="AM48" s="31"/>
      <c r="AN48" s="31"/>
      <c r="AO48" s="31"/>
      <c r="AP48" s="31"/>
      <c r="AQ48" s="31"/>
      <c r="AR48" s="31"/>
      <c r="AS48" s="31"/>
      <c r="AT48" s="31"/>
      <c r="AU48" s="31"/>
      <c r="AV48" s="31"/>
      <c r="AW48" s="31"/>
      <c r="AX48" s="31"/>
      <c r="AY48" s="31"/>
      <c r="AZ48" s="31"/>
      <c r="BA48" s="31"/>
      <c r="BB48" s="31"/>
      <c r="BC48" s="31"/>
      <c r="BD48" s="31"/>
      <c r="BE48" s="31"/>
      <c r="BF48" s="31"/>
      <c r="BG48" s="31"/>
      <c r="BH48" s="31"/>
      <c r="BI48" s="31"/>
      <c r="BJ48" s="31"/>
      <c r="BK48" s="31"/>
      <c r="BL48" s="31"/>
      <c r="BM48" s="31"/>
      <c r="BN48" s="31"/>
      <c r="BO48" s="31"/>
      <c r="BP48" s="31"/>
      <c r="BQ48" s="31"/>
      <c r="BR48" s="31"/>
      <c r="BS48" s="31"/>
      <c r="BT48" s="31"/>
      <c r="BU48" s="31"/>
      <c r="BV48" s="31"/>
      <c r="BW48" s="31"/>
      <c r="BX48" s="31"/>
      <c r="BY48" s="31"/>
      <c r="BZ48" s="31"/>
      <c r="CA48" s="31"/>
      <c r="CB48" s="31"/>
      <c r="CC48" s="31"/>
      <c r="CD48" s="31"/>
      <c r="CE48" s="31"/>
      <c r="CF48" s="31"/>
      <c r="CG48" s="31"/>
      <c r="CH48" s="31"/>
      <c r="CI48" s="31"/>
      <c r="CJ48" s="31"/>
      <c r="CK48" s="31"/>
      <c r="CL48" s="31"/>
      <c r="CM48" s="31"/>
      <c r="CN48" s="31"/>
      <c r="CO48" s="31"/>
      <c r="CP48" s="31"/>
      <c r="CQ48" s="31"/>
      <c r="CR48" s="31"/>
      <c r="CS48" s="31"/>
      <c r="CT48" s="31"/>
      <c r="CU48" s="31"/>
      <c r="CV48" s="31"/>
      <c r="CW48" s="31"/>
      <c r="CX48" s="31"/>
      <c r="CY48" s="31"/>
      <c r="CZ48" s="31"/>
      <c r="DA48" s="31"/>
      <c r="DB48" s="31"/>
      <c r="DC48" s="31"/>
      <c r="DD48" s="31"/>
      <c r="DE48" s="31"/>
      <c r="DF48" s="31"/>
      <c r="DG48" s="31"/>
      <c r="DH48" s="31"/>
      <c r="DI48" s="31"/>
      <c r="DJ48" s="31"/>
      <c r="DK48" s="31"/>
      <c r="DL48" s="31"/>
      <c r="DM48" s="31"/>
      <c r="DN48" s="31"/>
      <c r="DO48" s="31"/>
      <c r="DP48" s="31"/>
      <c r="DQ48" s="31"/>
      <c r="DR48" s="31"/>
      <c r="DS48" s="31"/>
      <c r="DT48" s="31"/>
      <c r="DU48" s="31"/>
      <c r="DV48" s="31"/>
      <c r="DW48" s="31"/>
      <c r="DX48" s="31"/>
      <c r="DY48" s="31"/>
      <c r="DZ48" s="31"/>
      <c r="EA48" s="31"/>
      <c r="EB48" s="31"/>
      <c r="EC48" s="31"/>
      <c r="ED48" s="31"/>
      <c r="EE48" s="31"/>
      <c r="EF48" s="31"/>
      <c r="EG48" s="31"/>
      <c r="EH48" s="31"/>
      <c r="EI48" s="31"/>
      <c r="EJ48" s="31"/>
      <c r="EK48" s="31"/>
      <c r="EL48" s="31"/>
      <c r="EM48" s="31"/>
      <c r="EN48" s="31"/>
      <c r="EO48" s="31"/>
      <c r="EP48" s="31"/>
      <c r="EQ48" s="31"/>
      <c r="ER48" s="31"/>
      <c r="ES48" s="31"/>
      <c r="ET48" s="31"/>
      <c r="EU48" s="31"/>
      <c r="EV48" s="31"/>
      <c r="EW48" s="31"/>
      <c r="EX48" s="31"/>
      <c r="EY48" s="31"/>
      <c r="EZ48" s="31"/>
      <c r="FA48" s="31"/>
      <c r="FB48" s="31"/>
      <c r="FC48" s="31"/>
      <c r="FD48" s="31"/>
      <c r="FE48" s="31"/>
      <c r="FF48" s="31"/>
      <c r="FG48" s="31"/>
      <c r="FH48" s="31"/>
      <c r="FI48" s="31"/>
      <c r="FJ48" s="31"/>
      <c r="FK48" s="31"/>
      <c r="FL48" s="31"/>
      <c r="FM48" s="31"/>
      <c r="FN48" s="31"/>
      <c r="FO48" s="31"/>
      <c r="FP48" s="31"/>
      <c r="FQ48" s="31"/>
      <c r="FR48" s="31"/>
      <c r="FS48" s="31"/>
      <c r="FT48" s="31"/>
      <c r="FU48" s="31"/>
      <c r="FV48" s="31"/>
      <c r="FW48" s="31"/>
      <c r="FX48" s="31"/>
      <c r="FY48" s="31"/>
      <c r="FZ48" s="31"/>
      <c r="GA48" s="31"/>
      <c r="GB48" s="31"/>
      <c r="GC48" s="31"/>
      <c r="GD48" s="31"/>
      <c r="GE48" s="31"/>
      <c r="GF48" s="31"/>
      <c r="GG48" s="31"/>
      <c r="GH48" s="31"/>
      <c r="GI48" s="31"/>
      <c r="GJ48" s="31"/>
      <c r="GK48" s="31"/>
      <c r="GL48" s="31"/>
      <c r="GM48" s="31"/>
      <c r="GN48" s="31"/>
      <c r="GO48" s="31"/>
      <c r="GP48" s="31"/>
      <c r="GQ48" s="31"/>
      <c r="GR48" s="31"/>
      <c r="GS48" s="31"/>
      <c r="GT48" s="31"/>
      <c r="GU48" s="31"/>
      <c r="GV48" s="31"/>
      <c r="GW48" s="31"/>
      <c r="GX48" s="31"/>
      <c r="GY48" s="31"/>
      <c r="GZ48" s="31"/>
      <c r="HA48" s="31"/>
    </row>
    <row r="49" spans="1:241" s="26" customFormat="1" ht="48">
      <c r="A49" s="42">
        <v>39</v>
      </c>
      <c r="B49" s="127" t="s">
        <v>292</v>
      </c>
      <c r="C49" s="128" t="s">
        <v>293</v>
      </c>
      <c r="D49" s="129" t="s">
        <v>489</v>
      </c>
      <c r="E49" s="45" t="s">
        <v>294</v>
      </c>
      <c r="F49" s="45" t="s">
        <v>749</v>
      </c>
      <c r="G49" s="45" t="s">
        <v>29</v>
      </c>
      <c r="H49" s="45" t="s">
        <v>750</v>
      </c>
      <c r="I49" s="46" t="s">
        <v>44</v>
      </c>
      <c r="J49" s="90">
        <v>2600</v>
      </c>
      <c r="K49" s="116">
        <v>12600</v>
      </c>
      <c r="L49" s="65">
        <v>32760000</v>
      </c>
      <c r="M49" s="45" t="s">
        <v>30</v>
      </c>
      <c r="N49" s="117">
        <v>1</v>
      </c>
    </row>
    <row r="50" spans="1:241" s="26" customFormat="1" ht="36">
      <c r="A50" s="42">
        <v>40</v>
      </c>
      <c r="B50" s="103" t="s">
        <v>93</v>
      </c>
      <c r="C50" s="130" t="s">
        <v>94</v>
      </c>
      <c r="D50" s="131" t="s">
        <v>295</v>
      </c>
      <c r="E50" s="104" t="s">
        <v>296</v>
      </c>
      <c r="F50" s="104" t="s">
        <v>751</v>
      </c>
      <c r="G50" s="104" t="s">
        <v>399</v>
      </c>
      <c r="H50" s="104" t="s">
        <v>407</v>
      </c>
      <c r="I50" s="104" t="s">
        <v>18</v>
      </c>
      <c r="J50" s="132">
        <v>50000</v>
      </c>
      <c r="K50" s="100">
        <v>11000</v>
      </c>
      <c r="L50" s="132">
        <v>550000000</v>
      </c>
      <c r="M50" s="104" t="s">
        <v>297</v>
      </c>
      <c r="N50" s="102">
        <v>2</v>
      </c>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c r="BI50" s="32"/>
      <c r="BJ50" s="32"/>
      <c r="BK50" s="32"/>
      <c r="BL50" s="32"/>
      <c r="BM50" s="32"/>
      <c r="BN50" s="32"/>
      <c r="BO50" s="32"/>
      <c r="BP50" s="32"/>
      <c r="BQ50" s="32"/>
      <c r="BR50" s="32"/>
      <c r="BS50" s="32"/>
      <c r="BT50" s="32"/>
      <c r="BU50" s="32"/>
      <c r="BV50" s="32"/>
      <c r="BW50" s="32"/>
      <c r="BX50" s="32"/>
      <c r="BY50" s="32"/>
      <c r="BZ50" s="32"/>
      <c r="CA50" s="32"/>
      <c r="CB50" s="32"/>
      <c r="CC50" s="32"/>
      <c r="CD50" s="32"/>
      <c r="CE50" s="32"/>
      <c r="CF50" s="32"/>
      <c r="CG50" s="32"/>
      <c r="CH50" s="32"/>
      <c r="CI50" s="32"/>
      <c r="CJ50" s="32"/>
      <c r="CK50" s="32"/>
      <c r="CL50" s="32"/>
      <c r="CM50" s="32"/>
      <c r="CN50" s="32"/>
      <c r="CO50" s="32"/>
      <c r="CP50" s="32"/>
      <c r="CQ50" s="32"/>
      <c r="CR50" s="32"/>
      <c r="CS50" s="32"/>
      <c r="CT50" s="32"/>
      <c r="CU50" s="32"/>
      <c r="CV50" s="32"/>
      <c r="CW50" s="32"/>
      <c r="CX50" s="32"/>
      <c r="CY50" s="32"/>
      <c r="CZ50" s="32"/>
      <c r="DA50" s="32"/>
      <c r="DB50" s="32"/>
      <c r="DC50" s="32"/>
      <c r="DD50" s="32"/>
      <c r="DE50" s="32"/>
      <c r="DF50" s="32"/>
      <c r="DG50" s="32"/>
      <c r="DH50" s="32"/>
      <c r="DI50" s="32"/>
      <c r="DJ50" s="32"/>
      <c r="DK50" s="32"/>
      <c r="DL50" s="32"/>
      <c r="DM50" s="32"/>
      <c r="DN50" s="32"/>
      <c r="DO50" s="32"/>
      <c r="DP50" s="32"/>
      <c r="DQ50" s="32"/>
      <c r="DR50" s="32"/>
      <c r="DS50" s="32"/>
      <c r="DT50" s="32"/>
      <c r="DU50" s="32"/>
      <c r="DV50" s="32"/>
      <c r="DW50" s="32"/>
      <c r="DX50" s="32"/>
      <c r="DY50" s="32"/>
      <c r="DZ50" s="32"/>
      <c r="EA50" s="32"/>
      <c r="EB50" s="32"/>
      <c r="EC50" s="32"/>
      <c r="ED50" s="32"/>
      <c r="EE50" s="32"/>
      <c r="EF50" s="32"/>
      <c r="EG50" s="32"/>
      <c r="EH50" s="32"/>
      <c r="EI50" s="32"/>
      <c r="EJ50" s="32"/>
      <c r="EK50" s="32"/>
      <c r="EL50" s="32"/>
      <c r="EM50" s="32"/>
      <c r="EN50" s="32"/>
      <c r="EO50" s="32"/>
      <c r="EP50" s="32"/>
      <c r="EQ50" s="32"/>
      <c r="ER50" s="32"/>
      <c r="ES50" s="32"/>
      <c r="ET50" s="32"/>
      <c r="EU50" s="32"/>
      <c r="EV50" s="32"/>
      <c r="EW50" s="32"/>
      <c r="EX50" s="32"/>
      <c r="EY50" s="32"/>
      <c r="EZ50" s="32"/>
      <c r="FA50" s="32"/>
      <c r="FB50" s="32"/>
      <c r="FC50" s="32"/>
      <c r="FD50" s="32"/>
      <c r="FE50" s="32"/>
      <c r="FF50" s="32"/>
      <c r="FG50" s="32"/>
      <c r="FH50" s="32"/>
      <c r="FI50" s="32"/>
      <c r="FJ50" s="32"/>
      <c r="FK50" s="32"/>
      <c r="FL50" s="32"/>
      <c r="FM50" s="32"/>
      <c r="FN50" s="32"/>
      <c r="FO50" s="32"/>
      <c r="FP50" s="32"/>
      <c r="FQ50" s="32"/>
      <c r="FR50" s="32"/>
      <c r="FS50" s="32"/>
      <c r="FT50" s="32"/>
      <c r="FU50" s="32"/>
      <c r="FV50" s="32"/>
      <c r="FW50" s="32"/>
      <c r="FX50" s="32"/>
      <c r="FY50" s="32"/>
      <c r="FZ50" s="32"/>
      <c r="GA50" s="32"/>
      <c r="GB50" s="32"/>
      <c r="GC50" s="32"/>
      <c r="GD50" s="32"/>
      <c r="GE50" s="32"/>
      <c r="GF50" s="32"/>
      <c r="GG50" s="32"/>
      <c r="GH50" s="32"/>
      <c r="GI50" s="32"/>
      <c r="GJ50" s="32"/>
      <c r="GK50" s="32"/>
      <c r="GL50" s="32"/>
      <c r="GM50" s="32"/>
      <c r="GN50" s="32"/>
      <c r="GO50" s="32"/>
      <c r="GP50" s="32"/>
      <c r="GQ50" s="32"/>
      <c r="GR50" s="32"/>
      <c r="GS50" s="32"/>
      <c r="GT50" s="32"/>
      <c r="GU50" s="32"/>
      <c r="GV50" s="32"/>
      <c r="GW50" s="32"/>
      <c r="GX50" s="32"/>
      <c r="GY50" s="32"/>
      <c r="GZ50" s="32"/>
      <c r="HA50" s="32"/>
      <c r="HB50" s="32"/>
      <c r="HC50" s="32"/>
      <c r="HD50" s="32"/>
      <c r="HE50" s="32"/>
      <c r="HF50" s="32"/>
      <c r="HG50" s="32"/>
      <c r="HH50" s="32"/>
      <c r="HI50" s="32"/>
      <c r="HJ50" s="32"/>
      <c r="HK50" s="32"/>
      <c r="HL50" s="32"/>
      <c r="HM50" s="32"/>
      <c r="HN50" s="32"/>
      <c r="HO50" s="32"/>
      <c r="HP50" s="32"/>
      <c r="HQ50" s="32"/>
      <c r="HR50" s="32"/>
      <c r="HS50" s="32"/>
      <c r="HT50" s="32"/>
      <c r="HU50" s="32"/>
      <c r="HV50" s="32"/>
      <c r="HW50" s="32"/>
      <c r="HX50" s="32"/>
      <c r="HY50" s="32"/>
      <c r="HZ50" s="32"/>
      <c r="IA50" s="32"/>
      <c r="IB50" s="32"/>
      <c r="IC50" s="32"/>
      <c r="ID50" s="32"/>
      <c r="IE50" s="32"/>
      <c r="IF50" s="32"/>
      <c r="IG50" s="32"/>
    </row>
    <row r="51" spans="1:241" s="26" customFormat="1" ht="36">
      <c r="A51" s="42">
        <v>41</v>
      </c>
      <c r="B51" s="77" t="s">
        <v>490</v>
      </c>
      <c r="C51" s="80" t="s">
        <v>95</v>
      </c>
      <c r="D51" s="133" t="s">
        <v>298</v>
      </c>
      <c r="E51" s="80" t="s">
        <v>299</v>
      </c>
      <c r="F51" s="81" t="s">
        <v>752</v>
      </c>
      <c r="G51" s="81" t="s">
        <v>753</v>
      </c>
      <c r="H51" s="80" t="s">
        <v>491</v>
      </c>
      <c r="I51" s="82" t="s">
        <v>18</v>
      </c>
      <c r="J51" s="83">
        <v>50</v>
      </c>
      <c r="K51" s="84">
        <v>717</v>
      </c>
      <c r="L51" s="85">
        <v>35850</v>
      </c>
      <c r="M51" s="81" t="s">
        <v>442</v>
      </c>
      <c r="N51" s="67">
        <v>1</v>
      </c>
    </row>
    <row r="52" spans="1:241" s="26" customFormat="1" ht="48">
      <c r="A52" s="42">
        <v>42</v>
      </c>
      <c r="B52" s="64" t="s">
        <v>300</v>
      </c>
      <c r="C52" s="39" t="s">
        <v>183</v>
      </c>
      <c r="D52" s="64" t="s">
        <v>301</v>
      </c>
      <c r="E52" s="39" t="s">
        <v>302</v>
      </c>
      <c r="F52" s="39" t="s">
        <v>754</v>
      </c>
      <c r="G52" s="39" t="s">
        <v>238</v>
      </c>
      <c r="H52" s="39" t="s">
        <v>408</v>
      </c>
      <c r="I52" s="39" t="s">
        <v>204</v>
      </c>
      <c r="J52" s="43">
        <v>1200</v>
      </c>
      <c r="K52" s="43">
        <v>934500</v>
      </c>
      <c r="L52" s="132">
        <v>1121400000</v>
      </c>
      <c r="M52" s="39" t="s">
        <v>273</v>
      </c>
      <c r="N52" s="78">
        <v>1</v>
      </c>
    </row>
    <row r="53" spans="1:241" s="26" customFormat="1" ht="24">
      <c r="A53" s="42">
        <v>43</v>
      </c>
      <c r="B53" s="58" t="s">
        <v>492</v>
      </c>
      <c r="C53" s="59" t="s">
        <v>96</v>
      </c>
      <c r="D53" s="58" t="s">
        <v>97</v>
      </c>
      <c r="E53" s="59" t="s">
        <v>493</v>
      </c>
      <c r="F53" s="60" t="s">
        <v>709</v>
      </c>
      <c r="G53" s="60" t="s">
        <v>36</v>
      </c>
      <c r="H53" s="61" t="s">
        <v>714</v>
      </c>
      <c r="I53" s="61" t="s">
        <v>40</v>
      </c>
      <c r="J53" s="62">
        <v>35000</v>
      </c>
      <c r="K53" s="62">
        <v>510</v>
      </c>
      <c r="L53" s="62">
        <v>17850000</v>
      </c>
      <c r="M53" s="60" t="s">
        <v>37</v>
      </c>
      <c r="N53" s="63">
        <v>3</v>
      </c>
    </row>
    <row r="54" spans="1:241" s="26" customFormat="1" ht="48">
      <c r="A54" s="42">
        <v>44</v>
      </c>
      <c r="B54" s="123" t="s">
        <v>343</v>
      </c>
      <c r="C54" s="124" t="s">
        <v>345</v>
      </c>
      <c r="D54" s="123" t="s">
        <v>344</v>
      </c>
      <c r="E54" s="124" t="s">
        <v>494</v>
      </c>
      <c r="F54" s="125" t="s">
        <v>747</v>
      </c>
      <c r="G54" s="60" t="s">
        <v>36</v>
      </c>
      <c r="H54" s="124" t="s">
        <v>413</v>
      </c>
      <c r="I54" s="124" t="s">
        <v>186</v>
      </c>
      <c r="J54" s="116">
        <v>800</v>
      </c>
      <c r="K54" s="74">
        <v>19950</v>
      </c>
      <c r="L54" s="116">
        <v>15960000</v>
      </c>
      <c r="M54" s="125" t="s">
        <v>100</v>
      </c>
      <c r="N54" s="126">
        <v>3</v>
      </c>
      <c r="O54" s="31"/>
      <c r="P54" s="31"/>
      <c r="Q54" s="31"/>
      <c r="R54" s="31"/>
      <c r="S54" s="31"/>
      <c r="T54" s="31"/>
      <c r="U54" s="31"/>
      <c r="V54" s="31"/>
      <c r="W54" s="31"/>
      <c r="X54" s="31"/>
      <c r="Y54" s="31"/>
      <c r="Z54" s="31"/>
      <c r="AA54" s="31"/>
      <c r="AB54" s="31"/>
      <c r="AC54" s="31"/>
      <c r="AD54" s="31"/>
      <c r="AE54" s="31"/>
      <c r="AF54" s="31"/>
      <c r="AG54" s="31"/>
      <c r="AH54" s="31"/>
      <c r="AI54" s="31"/>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c r="BX54" s="31"/>
      <c r="BY54" s="31"/>
      <c r="BZ54" s="31"/>
      <c r="CA54" s="31"/>
      <c r="CB54" s="31"/>
      <c r="CC54" s="31"/>
      <c r="CD54" s="31"/>
      <c r="CE54" s="31"/>
      <c r="CF54" s="31"/>
      <c r="CG54" s="31"/>
      <c r="CH54" s="31"/>
      <c r="CI54" s="31"/>
      <c r="CJ54" s="31"/>
      <c r="CK54" s="31"/>
      <c r="CL54" s="31"/>
      <c r="CM54" s="31"/>
      <c r="CN54" s="31"/>
      <c r="CO54" s="31"/>
      <c r="CP54" s="31"/>
      <c r="CQ54" s="31"/>
      <c r="CR54" s="31"/>
      <c r="CS54" s="31"/>
      <c r="CT54" s="31"/>
      <c r="CU54" s="31"/>
      <c r="CV54" s="31"/>
      <c r="CW54" s="31"/>
      <c r="CX54" s="31"/>
      <c r="CY54" s="31"/>
      <c r="CZ54" s="31"/>
      <c r="DA54" s="31"/>
      <c r="DB54" s="31"/>
      <c r="DC54" s="31"/>
      <c r="DD54" s="31"/>
      <c r="DE54" s="31"/>
      <c r="DF54" s="31"/>
      <c r="DG54" s="31"/>
      <c r="DH54" s="31"/>
      <c r="DI54" s="31"/>
      <c r="DJ54" s="31"/>
      <c r="DK54" s="31"/>
      <c r="DL54" s="31"/>
      <c r="DM54" s="31"/>
      <c r="DN54" s="31"/>
      <c r="DO54" s="31"/>
      <c r="DP54" s="31"/>
      <c r="DQ54" s="31"/>
      <c r="DR54" s="31"/>
      <c r="DS54" s="31"/>
      <c r="DT54" s="31"/>
      <c r="DU54" s="31"/>
      <c r="DV54" s="31"/>
      <c r="DW54" s="31"/>
      <c r="DX54" s="31"/>
      <c r="DY54" s="31"/>
      <c r="DZ54" s="31"/>
      <c r="EA54" s="31"/>
      <c r="EB54" s="31"/>
      <c r="EC54" s="31"/>
      <c r="ED54" s="31"/>
      <c r="EE54" s="31"/>
      <c r="EF54" s="31"/>
      <c r="EG54" s="31"/>
      <c r="EH54" s="31"/>
      <c r="EI54" s="31"/>
      <c r="EJ54" s="31"/>
      <c r="EK54" s="31"/>
      <c r="EL54" s="31"/>
      <c r="EM54" s="31"/>
      <c r="EN54" s="31"/>
      <c r="EO54" s="31"/>
      <c r="EP54" s="31"/>
      <c r="EQ54" s="31"/>
      <c r="ER54" s="31"/>
      <c r="ES54" s="31"/>
      <c r="ET54" s="31"/>
      <c r="EU54" s="31"/>
      <c r="EV54" s="31"/>
      <c r="EW54" s="31"/>
      <c r="EX54" s="31"/>
      <c r="EY54" s="31"/>
      <c r="EZ54" s="31"/>
      <c r="FA54" s="31"/>
      <c r="FB54" s="31"/>
      <c r="FC54" s="31"/>
      <c r="FD54" s="31"/>
      <c r="FE54" s="31"/>
      <c r="FF54" s="31"/>
      <c r="FG54" s="31"/>
      <c r="FH54" s="31"/>
      <c r="FI54" s="31"/>
      <c r="FJ54" s="31"/>
      <c r="FK54" s="31"/>
      <c r="FL54" s="31"/>
      <c r="FM54" s="31"/>
      <c r="FN54" s="31"/>
      <c r="FO54" s="31"/>
      <c r="FP54" s="31"/>
      <c r="FQ54" s="31"/>
      <c r="FR54" s="31"/>
      <c r="FS54" s="31"/>
      <c r="FT54" s="31"/>
      <c r="FU54" s="31"/>
      <c r="FV54" s="31"/>
      <c r="FW54" s="31"/>
      <c r="FX54" s="31"/>
      <c r="FY54" s="31"/>
      <c r="FZ54" s="31"/>
      <c r="GA54" s="31"/>
      <c r="GB54" s="31"/>
      <c r="GC54" s="31"/>
      <c r="GD54" s="31"/>
      <c r="GE54" s="31"/>
      <c r="GF54" s="31"/>
      <c r="GG54" s="31"/>
      <c r="GH54" s="31"/>
      <c r="GI54" s="31"/>
      <c r="GJ54" s="31"/>
      <c r="GK54" s="31"/>
      <c r="GL54" s="31"/>
      <c r="GM54" s="31"/>
      <c r="GN54" s="31"/>
      <c r="GO54" s="31"/>
      <c r="GP54" s="31"/>
      <c r="GQ54" s="31"/>
      <c r="GR54" s="31"/>
      <c r="GS54" s="31"/>
      <c r="GT54" s="31"/>
      <c r="GU54" s="31"/>
      <c r="GV54" s="31"/>
      <c r="GW54" s="31"/>
      <c r="GX54" s="31"/>
      <c r="GY54" s="31"/>
      <c r="GZ54" s="31"/>
      <c r="HA54" s="31"/>
    </row>
    <row r="55" spans="1:241" s="26" customFormat="1" ht="48">
      <c r="A55" s="42">
        <v>45</v>
      </c>
      <c r="B55" s="49" t="s">
        <v>495</v>
      </c>
      <c r="C55" s="41" t="s">
        <v>497</v>
      </c>
      <c r="D55" s="49" t="s">
        <v>496</v>
      </c>
      <c r="E55" s="41" t="s">
        <v>498</v>
      </c>
      <c r="F55" s="41" t="s">
        <v>723</v>
      </c>
      <c r="G55" s="41" t="s">
        <v>23</v>
      </c>
      <c r="H55" s="41" t="s">
        <v>755</v>
      </c>
      <c r="I55" s="41" t="s">
        <v>44</v>
      </c>
      <c r="J55" s="99">
        <v>300</v>
      </c>
      <c r="K55" s="100">
        <v>55000</v>
      </c>
      <c r="L55" s="50">
        <v>16500000</v>
      </c>
      <c r="M55" s="41" t="s">
        <v>54</v>
      </c>
      <c r="N55" s="41">
        <v>3</v>
      </c>
    </row>
    <row r="56" spans="1:241" s="26" customFormat="1" ht="48">
      <c r="A56" s="42">
        <v>46</v>
      </c>
      <c r="B56" s="127" t="s">
        <v>98</v>
      </c>
      <c r="C56" s="128" t="s">
        <v>99</v>
      </c>
      <c r="D56" s="129" t="s">
        <v>499</v>
      </c>
      <c r="E56" s="45" t="s">
        <v>500</v>
      </c>
      <c r="F56" s="45" t="s">
        <v>759</v>
      </c>
      <c r="G56" s="45" t="s">
        <v>71</v>
      </c>
      <c r="H56" s="45" t="s">
        <v>756</v>
      </c>
      <c r="I56" s="46" t="s">
        <v>44</v>
      </c>
      <c r="J56" s="90">
        <v>1200</v>
      </c>
      <c r="K56" s="116">
        <v>23100</v>
      </c>
      <c r="L56" s="65">
        <v>27720000</v>
      </c>
      <c r="M56" s="45" t="s">
        <v>30</v>
      </c>
      <c r="N56" s="117">
        <v>1</v>
      </c>
    </row>
    <row r="57" spans="1:241" s="26" customFormat="1" ht="48">
      <c r="A57" s="42">
        <v>47</v>
      </c>
      <c r="B57" s="77" t="s">
        <v>501</v>
      </c>
      <c r="C57" s="78" t="s">
        <v>503</v>
      </c>
      <c r="D57" s="77" t="s">
        <v>502</v>
      </c>
      <c r="E57" s="78" t="s">
        <v>504</v>
      </c>
      <c r="F57" s="78" t="s">
        <v>758</v>
      </c>
      <c r="G57" s="78" t="s">
        <v>81</v>
      </c>
      <c r="H57" s="78" t="s">
        <v>757</v>
      </c>
      <c r="I57" s="78" t="s">
        <v>18</v>
      </c>
      <c r="J57" s="93">
        <v>2800</v>
      </c>
      <c r="K57" s="93">
        <v>4657</v>
      </c>
      <c r="L57" s="43">
        <v>13039600</v>
      </c>
      <c r="M57" s="78" t="s">
        <v>273</v>
      </c>
      <c r="N57" s="39">
        <v>1</v>
      </c>
    </row>
    <row r="58" spans="1:241" s="26" customFormat="1" ht="36">
      <c r="A58" s="42">
        <v>48</v>
      </c>
      <c r="B58" s="134" t="s">
        <v>101</v>
      </c>
      <c r="C58" s="39" t="s">
        <v>102</v>
      </c>
      <c r="D58" s="64" t="s">
        <v>103</v>
      </c>
      <c r="E58" s="39" t="s">
        <v>104</v>
      </c>
      <c r="F58" s="39" t="s">
        <v>744</v>
      </c>
      <c r="G58" s="39" t="s">
        <v>92</v>
      </c>
      <c r="H58" s="39" t="s">
        <v>409</v>
      </c>
      <c r="I58" s="39" t="s">
        <v>26</v>
      </c>
      <c r="J58" s="65">
        <v>7000</v>
      </c>
      <c r="K58" s="65">
        <v>128000</v>
      </c>
      <c r="L58" s="65">
        <v>896000000</v>
      </c>
      <c r="M58" s="39" t="s">
        <v>27</v>
      </c>
      <c r="N58" s="39">
        <v>1</v>
      </c>
      <c r="O58" s="30"/>
      <c r="P58" s="30"/>
      <c r="Q58" s="30"/>
      <c r="R58" s="30"/>
      <c r="S58" s="30"/>
      <c r="T58" s="30"/>
      <c r="U58" s="30"/>
      <c r="V58" s="30"/>
      <c r="W58" s="30"/>
      <c r="X58" s="30"/>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c r="AX58" s="30"/>
      <c r="AY58" s="30"/>
      <c r="AZ58" s="30"/>
      <c r="BA58" s="30"/>
      <c r="BB58" s="30"/>
      <c r="BC58" s="30"/>
      <c r="BD58" s="30"/>
      <c r="BE58" s="30"/>
      <c r="BF58" s="30"/>
      <c r="BG58" s="30"/>
      <c r="BH58" s="30"/>
      <c r="BI58" s="30"/>
      <c r="BJ58" s="30"/>
      <c r="BK58" s="30"/>
      <c r="BL58" s="30"/>
      <c r="BM58" s="30"/>
      <c r="BN58" s="30"/>
      <c r="BO58" s="30"/>
      <c r="BP58" s="30"/>
      <c r="BQ58" s="30"/>
      <c r="BR58" s="30"/>
      <c r="BS58" s="30"/>
      <c r="BT58" s="30"/>
      <c r="BU58" s="30"/>
      <c r="BV58" s="30"/>
      <c r="BW58" s="30"/>
      <c r="BX58" s="30"/>
      <c r="BY58" s="30"/>
      <c r="BZ58" s="30"/>
      <c r="CA58" s="30"/>
      <c r="CB58" s="30"/>
      <c r="CC58" s="30"/>
      <c r="CD58" s="30"/>
      <c r="CE58" s="30"/>
      <c r="CF58" s="30"/>
      <c r="CG58" s="30"/>
      <c r="CH58" s="30"/>
      <c r="CI58" s="30"/>
      <c r="CJ58" s="30"/>
      <c r="CK58" s="30"/>
      <c r="CL58" s="30"/>
      <c r="CM58" s="30"/>
      <c r="CN58" s="30"/>
      <c r="CO58" s="30"/>
      <c r="CP58" s="30"/>
      <c r="CQ58" s="30"/>
      <c r="CR58" s="30"/>
      <c r="CS58" s="30"/>
      <c r="CT58" s="30"/>
      <c r="CU58" s="30"/>
      <c r="CV58" s="30"/>
      <c r="CW58" s="30"/>
      <c r="CX58" s="30"/>
      <c r="CY58" s="30"/>
      <c r="CZ58" s="30"/>
      <c r="DA58" s="30"/>
      <c r="DB58" s="30"/>
      <c r="DC58" s="30"/>
      <c r="DD58" s="30"/>
      <c r="DE58" s="30"/>
      <c r="DF58" s="30"/>
      <c r="DG58" s="30"/>
      <c r="DH58" s="30"/>
      <c r="DI58" s="30"/>
      <c r="DJ58" s="30"/>
      <c r="DK58" s="30"/>
      <c r="DL58" s="30"/>
      <c r="DM58" s="30"/>
      <c r="DN58" s="30"/>
      <c r="DO58" s="30"/>
      <c r="DP58" s="30"/>
      <c r="DQ58" s="30"/>
      <c r="DR58" s="30"/>
      <c r="DS58" s="30"/>
      <c r="DT58" s="30"/>
      <c r="DU58" s="30"/>
      <c r="DV58" s="30"/>
      <c r="DW58" s="30"/>
      <c r="DX58" s="30"/>
      <c r="DY58" s="30"/>
      <c r="DZ58" s="30"/>
      <c r="EA58" s="30"/>
      <c r="EB58" s="30"/>
      <c r="EC58" s="30"/>
      <c r="ED58" s="30"/>
      <c r="EE58" s="30"/>
      <c r="EF58" s="30"/>
      <c r="EG58" s="30"/>
      <c r="EH58" s="30"/>
      <c r="EI58" s="30"/>
      <c r="EJ58" s="30"/>
      <c r="EK58" s="30"/>
      <c r="EL58" s="30"/>
      <c r="EM58" s="30"/>
      <c r="EN58" s="30"/>
      <c r="EO58" s="30"/>
      <c r="EP58" s="30"/>
      <c r="EQ58" s="30"/>
      <c r="ER58" s="30"/>
      <c r="ES58" s="30"/>
      <c r="ET58" s="30"/>
      <c r="EU58" s="30"/>
      <c r="EV58" s="30"/>
      <c r="EW58" s="30"/>
      <c r="EX58" s="30"/>
      <c r="EY58" s="30"/>
      <c r="EZ58" s="30"/>
      <c r="FA58" s="30"/>
      <c r="FB58" s="30"/>
      <c r="FC58" s="30"/>
      <c r="FD58" s="30"/>
      <c r="FE58" s="30"/>
      <c r="FF58" s="30"/>
      <c r="FG58" s="30"/>
      <c r="FH58" s="30"/>
      <c r="FI58" s="30"/>
      <c r="FJ58" s="30"/>
      <c r="FK58" s="30"/>
      <c r="FL58" s="30"/>
      <c r="FM58" s="30"/>
      <c r="FN58" s="30"/>
      <c r="FO58" s="30"/>
      <c r="FP58" s="30"/>
      <c r="FQ58" s="30"/>
      <c r="FR58" s="30"/>
      <c r="FS58" s="30"/>
      <c r="FT58" s="30"/>
      <c r="FU58" s="30"/>
      <c r="FV58" s="30"/>
      <c r="FW58" s="30"/>
      <c r="FX58" s="30"/>
      <c r="FY58" s="30"/>
      <c r="FZ58" s="30"/>
      <c r="GA58" s="30"/>
      <c r="GB58" s="30"/>
      <c r="GC58" s="30"/>
      <c r="GD58" s="30"/>
      <c r="GE58" s="30"/>
      <c r="GF58" s="30"/>
      <c r="GG58" s="30"/>
      <c r="GH58" s="30"/>
      <c r="GI58" s="30"/>
      <c r="GJ58" s="30"/>
      <c r="GK58" s="30"/>
      <c r="GL58" s="30"/>
      <c r="GM58" s="30"/>
      <c r="GN58" s="30"/>
      <c r="GO58" s="30"/>
      <c r="GP58" s="30"/>
      <c r="GQ58" s="30"/>
      <c r="GR58" s="30"/>
      <c r="GS58" s="30"/>
      <c r="GT58" s="30"/>
      <c r="GU58" s="30"/>
      <c r="GV58" s="30"/>
      <c r="GW58" s="30"/>
      <c r="GX58" s="30"/>
      <c r="GY58" s="30"/>
      <c r="GZ58" s="30"/>
      <c r="HA58" s="30"/>
      <c r="HB58" s="30"/>
      <c r="HC58" s="30"/>
      <c r="HD58" s="30"/>
      <c r="HE58" s="30"/>
      <c r="HF58" s="30"/>
      <c r="HG58" s="30"/>
      <c r="HH58" s="30"/>
      <c r="HI58" s="30"/>
      <c r="HJ58" s="30"/>
      <c r="HK58" s="30"/>
      <c r="HL58" s="30"/>
      <c r="HM58" s="30"/>
      <c r="HN58" s="30"/>
      <c r="HO58" s="30"/>
      <c r="HP58" s="30"/>
      <c r="HQ58" s="30"/>
      <c r="HR58" s="30"/>
      <c r="HS58" s="30"/>
      <c r="HT58" s="30"/>
      <c r="HU58" s="30"/>
      <c r="HV58" s="30"/>
      <c r="HW58" s="30"/>
      <c r="HX58" s="30"/>
      <c r="HY58" s="30"/>
      <c r="HZ58" s="30"/>
      <c r="IA58" s="30"/>
      <c r="IB58" s="30"/>
      <c r="IC58" s="30"/>
      <c r="ID58" s="30"/>
      <c r="IE58" s="30"/>
      <c r="IF58" s="30"/>
      <c r="IG58" s="30"/>
    </row>
    <row r="59" spans="1:241" s="26" customFormat="1" ht="36">
      <c r="A59" s="42">
        <v>49</v>
      </c>
      <c r="B59" s="64" t="s">
        <v>245</v>
      </c>
      <c r="C59" s="39" t="s">
        <v>183</v>
      </c>
      <c r="D59" s="64" t="s">
        <v>246</v>
      </c>
      <c r="E59" s="39" t="s">
        <v>505</v>
      </c>
      <c r="F59" s="39" t="s">
        <v>760</v>
      </c>
      <c r="G59" s="39" t="s">
        <v>761</v>
      </c>
      <c r="H59" s="39" t="s">
        <v>762</v>
      </c>
      <c r="I59" s="39" t="s">
        <v>18</v>
      </c>
      <c r="J59" s="43">
        <v>90000</v>
      </c>
      <c r="K59" s="43">
        <v>7360</v>
      </c>
      <c r="L59" s="43">
        <v>662400000</v>
      </c>
      <c r="M59" s="39" t="s">
        <v>273</v>
      </c>
      <c r="N59" s="78">
        <v>1</v>
      </c>
    </row>
    <row r="60" spans="1:241" s="26" customFormat="1" ht="36">
      <c r="A60" s="42">
        <v>50</v>
      </c>
      <c r="B60" s="127" t="s">
        <v>105</v>
      </c>
      <c r="C60" s="128" t="s">
        <v>106</v>
      </c>
      <c r="D60" s="129" t="s">
        <v>506</v>
      </c>
      <c r="E60" s="45" t="s">
        <v>507</v>
      </c>
      <c r="F60" s="45" t="s">
        <v>768</v>
      </c>
      <c r="G60" s="45" t="s">
        <v>107</v>
      </c>
      <c r="H60" s="45" t="s">
        <v>763</v>
      </c>
      <c r="I60" s="46" t="s">
        <v>44</v>
      </c>
      <c r="J60" s="90">
        <v>14000</v>
      </c>
      <c r="K60" s="116">
        <v>52500</v>
      </c>
      <c r="L60" s="65">
        <v>735000000</v>
      </c>
      <c r="M60" s="45" t="s">
        <v>30</v>
      </c>
      <c r="N60" s="117">
        <v>1</v>
      </c>
    </row>
    <row r="61" spans="1:241" s="26" customFormat="1" ht="60">
      <c r="A61" s="42">
        <v>51</v>
      </c>
      <c r="B61" s="64" t="s">
        <v>508</v>
      </c>
      <c r="C61" s="39" t="s">
        <v>111</v>
      </c>
      <c r="D61" s="64" t="s">
        <v>509</v>
      </c>
      <c r="E61" s="39" t="s">
        <v>510</v>
      </c>
      <c r="F61" s="39" t="s">
        <v>769</v>
      </c>
      <c r="G61" s="39" t="s">
        <v>770</v>
      </c>
      <c r="H61" s="39" t="s">
        <v>764</v>
      </c>
      <c r="I61" s="39" t="s">
        <v>18</v>
      </c>
      <c r="J61" s="65">
        <v>18000</v>
      </c>
      <c r="K61" s="65">
        <v>3275</v>
      </c>
      <c r="L61" s="65">
        <v>58950000</v>
      </c>
      <c r="M61" s="39" t="s">
        <v>27</v>
      </c>
      <c r="N61" s="39">
        <v>1</v>
      </c>
    </row>
    <row r="62" spans="1:241" s="26" customFormat="1" ht="48">
      <c r="A62" s="42">
        <v>52</v>
      </c>
      <c r="B62" s="47" t="s">
        <v>112</v>
      </c>
      <c r="C62" s="51" t="s">
        <v>113</v>
      </c>
      <c r="D62" s="66" t="s">
        <v>114</v>
      </c>
      <c r="E62" s="51" t="s">
        <v>511</v>
      </c>
      <c r="F62" s="51" t="s">
        <v>771</v>
      </c>
      <c r="G62" s="51" t="s">
        <v>71</v>
      </c>
      <c r="H62" s="51" t="s">
        <v>765</v>
      </c>
      <c r="I62" s="51" t="s">
        <v>115</v>
      </c>
      <c r="J62" s="135">
        <v>6000</v>
      </c>
      <c r="K62" s="136">
        <v>24000</v>
      </c>
      <c r="L62" s="135">
        <v>144000000</v>
      </c>
      <c r="M62" s="51" t="s">
        <v>116</v>
      </c>
      <c r="N62" s="51">
        <v>1</v>
      </c>
    </row>
    <row r="63" spans="1:241" s="26" customFormat="1" ht="36">
      <c r="A63" s="42">
        <v>53</v>
      </c>
      <c r="B63" s="64" t="s">
        <v>512</v>
      </c>
      <c r="C63" s="39" t="s">
        <v>514</v>
      </c>
      <c r="D63" s="64" t="s">
        <v>513</v>
      </c>
      <c r="E63" s="39" t="s">
        <v>515</v>
      </c>
      <c r="F63" s="39" t="s">
        <v>772</v>
      </c>
      <c r="G63" s="39" t="s">
        <v>76</v>
      </c>
      <c r="H63" s="39" t="s">
        <v>766</v>
      </c>
      <c r="I63" s="39" t="s">
        <v>516</v>
      </c>
      <c r="J63" s="43">
        <v>850</v>
      </c>
      <c r="K63" s="43">
        <v>1720600</v>
      </c>
      <c r="L63" s="135">
        <v>1462510000</v>
      </c>
      <c r="M63" s="39" t="s">
        <v>273</v>
      </c>
      <c r="N63" s="39">
        <v>1</v>
      </c>
    </row>
    <row r="64" spans="1:241" s="26" customFormat="1" ht="24">
      <c r="A64" s="42">
        <v>54</v>
      </c>
      <c r="B64" s="101" t="s">
        <v>517</v>
      </c>
      <c r="C64" s="102" t="s">
        <v>117</v>
      </c>
      <c r="D64" s="103" t="s">
        <v>518</v>
      </c>
      <c r="E64" s="104" t="s">
        <v>519</v>
      </c>
      <c r="F64" s="104" t="s">
        <v>727</v>
      </c>
      <c r="G64" s="104" t="s">
        <v>118</v>
      </c>
      <c r="H64" s="51" t="s">
        <v>405</v>
      </c>
      <c r="I64" s="44" t="s">
        <v>24</v>
      </c>
      <c r="J64" s="105">
        <v>3000</v>
      </c>
      <c r="K64" s="106">
        <v>117000</v>
      </c>
      <c r="L64" s="105">
        <v>351000000</v>
      </c>
      <c r="M64" s="104" t="s">
        <v>62</v>
      </c>
      <c r="N64" s="44">
        <v>1</v>
      </c>
    </row>
    <row r="65" spans="1:209" s="26" customFormat="1" ht="36">
      <c r="A65" s="42">
        <v>55</v>
      </c>
      <c r="B65" s="94" t="s">
        <v>520</v>
      </c>
      <c r="C65" s="95" t="s">
        <v>522</v>
      </c>
      <c r="D65" s="96" t="s">
        <v>521</v>
      </c>
      <c r="E65" s="97" t="s">
        <v>523</v>
      </c>
      <c r="F65" s="98" t="s">
        <v>773</v>
      </c>
      <c r="G65" s="98" t="s">
        <v>774</v>
      </c>
      <c r="H65" s="95" t="s">
        <v>685</v>
      </c>
      <c r="I65" s="95" t="s">
        <v>44</v>
      </c>
      <c r="J65" s="90">
        <v>2000</v>
      </c>
      <c r="K65" s="90">
        <v>24000</v>
      </c>
      <c r="L65" s="90">
        <v>48000000</v>
      </c>
      <c r="M65" s="98" t="s">
        <v>467</v>
      </c>
      <c r="N65" s="95">
        <v>1</v>
      </c>
    </row>
    <row r="66" spans="1:209" s="26" customFormat="1" ht="48">
      <c r="A66" s="42">
        <v>56</v>
      </c>
      <c r="B66" s="111" t="s">
        <v>303</v>
      </c>
      <c r="C66" s="112" t="s">
        <v>304</v>
      </c>
      <c r="D66" s="129" t="s">
        <v>303</v>
      </c>
      <c r="E66" s="45" t="s">
        <v>524</v>
      </c>
      <c r="F66" s="45" t="s">
        <v>759</v>
      </c>
      <c r="G66" s="45" t="s">
        <v>71</v>
      </c>
      <c r="H66" s="45" t="s">
        <v>767</v>
      </c>
      <c r="I66" s="46" t="s">
        <v>44</v>
      </c>
      <c r="J66" s="90">
        <v>80000</v>
      </c>
      <c r="K66" s="116">
        <v>12127</v>
      </c>
      <c r="L66" s="65">
        <v>970160000</v>
      </c>
      <c r="M66" s="45" t="s">
        <v>30</v>
      </c>
      <c r="N66" s="117">
        <v>1</v>
      </c>
    </row>
    <row r="67" spans="1:209" s="26" customFormat="1" ht="36">
      <c r="A67" s="42">
        <v>57</v>
      </c>
      <c r="B67" s="77" t="s">
        <v>525</v>
      </c>
      <c r="C67" s="78" t="s">
        <v>527</v>
      </c>
      <c r="D67" s="77" t="s">
        <v>526</v>
      </c>
      <c r="E67" s="78" t="s">
        <v>528</v>
      </c>
      <c r="F67" s="78" t="s">
        <v>775</v>
      </c>
      <c r="G67" s="78" t="s">
        <v>107</v>
      </c>
      <c r="H67" s="78" t="s">
        <v>401</v>
      </c>
      <c r="I67" s="78" t="s">
        <v>18</v>
      </c>
      <c r="J67" s="93">
        <v>30000</v>
      </c>
      <c r="K67" s="93">
        <v>2849</v>
      </c>
      <c r="L67" s="43">
        <v>85470000</v>
      </c>
      <c r="M67" s="78" t="s">
        <v>273</v>
      </c>
      <c r="N67" s="78">
        <v>1</v>
      </c>
    </row>
    <row r="68" spans="1:209" s="26" customFormat="1" ht="36">
      <c r="A68" s="42">
        <v>58</v>
      </c>
      <c r="B68" s="70" t="s">
        <v>119</v>
      </c>
      <c r="C68" s="71" t="s">
        <v>530</v>
      </c>
      <c r="D68" s="72" t="s">
        <v>529</v>
      </c>
      <c r="E68" s="73" t="s">
        <v>531</v>
      </c>
      <c r="F68" s="73" t="s">
        <v>776</v>
      </c>
      <c r="G68" s="73" t="s">
        <v>777</v>
      </c>
      <c r="H68" s="73" t="s">
        <v>778</v>
      </c>
      <c r="I68" s="71" t="s">
        <v>26</v>
      </c>
      <c r="J68" s="74">
        <v>290</v>
      </c>
      <c r="K68" s="75">
        <v>235000</v>
      </c>
      <c r="L68" s="76">
        <v>68150000</v>
      </c>
      <c r="M68" s="73" t="s">
        <v>440</v>
      </c>
      <c r="N68" s="67">
        <v>1</v>
      </c>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FI68" s="19"/>
      <c r="FJ68" s="19"/>
      <c r="FK68" s="19"/>
      <c r="FL68" s="19"/>
      <c r="FM68" s="19"/>
      <c r="FN68" s="19"/>
      <c r="FO68" s="19"/>
      <c r="FP68" s="19"/>
      <c r="FQ68" s="19"/>
      <c r="FR68" s="19"/>
      <c r="FS68" s="19"/>
      <c r="FT68" s="19"/>
      <c r="FU68" s="19"/>
      <c r="FV68" s="19"/>
      <c r="FW68" s="19"/>
      <c r="FX68" s="19"/>
      <c r="FY68" s="19"/>
      <c r="FZ68" s="19"/>
      <c r="GA68" s="19"/>
      <c r="GB68" s="19"/>
      <c r="GC68" s="19"/>
      <c r="GD68" s="19"/>
      <c r="GE68" s="19"/>
      <c r="GF68" s="19"/>
      <c r="GG68" s="19"/>
      <c r="GH68" s="19"/>
      <c r="GI68" s="19"/>
      <c r="GJ68" s="19"/>
      <c r="GK68" s="19"/>
      <c r="GL68" s="19"/>
      <c r="GM68" s="19"/>
      <c r="GN68" s="19"/>
      <c r="GO68" s="19"/>
      <c r="GP68" s="19"/>
      <c r="GQ68" s="19"/>
      <c r="GR68" s="19"/>
      <c r="GS68" s="19"/>
      <c r="GT68" s="19"/>
      <c r="GU68" s="19"/>
      <c r="GV68" s="19"/>
      <c r="GW68" s="19"/>
      <c r="GX68" s="19"/>
      <c r="GY68" s="19"/>
      <c r="GZ68" s="19"/>
      <c r="HA68" s="19"/>
    </row>
    <row r="69" spans="1:209" s="26" customFormat="1" ht="48">
      <c r="A69" s="42">
        <v>59</v>
      </c>
      <c r="B69" s="64" t="s">
        <v>120</v>
      </c>
      <c r="C69" s="39" t="s">
        <v>121</v>
      </c>
      <c r="D69" s="64" t="s">
        <v>122</v>
      </c>
      <c r="E69" s="39" t="s">
        <v>123</v>
      </c>
      <c r="F69" s="39" t="s">
        <v>779</v>
      </c>
      <c r="G69" s="39" t="s">
        <v>124</v>
      </c>
      <c r="H69" s="39" t="s">
        <v>781</v>
      </c>
      <c r="I69" s="39" t="s">
        <v>125</v>
      </c>
      <c r="J69" s="65">
        <v>1000</v>
      </c>
      <c r="K69" s="65">
        <v>4184100</v>
      </c>
      <c r="L69" s="65">
        <v>4184100000</v>
      </c>
      <c r="M69" s="39" t="s">
        <v>27</v>
      </c>
      <c r="N69" s="39">
        <v>1</v>
      </c>
    </row>
    <row r="70" spans="1:209" s="26" customFormat="1" ht="48">
      <c r="A70" s="42">
        <v>60</v>
      </c>
      <c r="B70" s="64" t="s">
        <v>120</v>
      </c>
      <c r="C70" s="39" t="s">
        <v>309</v>
      </c>
      <c r="D70" s="64" t="s">
        <v>126</v>
      </c>
      <c r="E70" s="39" t="s">
        <v>127</v>
      </c>
      <c r="F70" s="39" t="s">
        <v>779</v>
      </c>
      <c r="G70" s="39" t="s">
        <v>124</v>
      </c>
      <c r="H70" s="39" t="s">
        <v>781</v>
      </c>
      <c r="I70" s="39" t="s">
        <v>125</v>
      </c>
      <c r="J70" s="65">
        <v>2500</v>
      </c>
      <c r="K70" s="65">
        <v>3054900</v>
      </c>
      <c r="L70" s="65">
        <v>7637250000</v>
      </c>
      <c r="M70" s="39" t="s">
        <v>27</v>
      </c>
      <c r="N70" s="39">
        <v>1</v>
      </c>
    </row>
    <row r="71" spans="1:209" s="26" customFormat="1" ht="36">
      <c r="A71" s="42">
        <v>61</v>
      </c>
      <c r="B71" s="64" t="s">
        <v>120</v>
      </c>
      <c r="C71" s="39" t="s">
        <v>128</v>
      </c>
      <c r="D71" s="64" t="s">
        <v>129</v>
      </c>
      <c r="E71" s="39" t="s">
        <v>130</v>
      </c>
      <c r="F71" s="39" t="s">
        <v>780</v>
      </c>
      <c r="G71" s="39" t="s">
        <v>131</v>
      </c>
      <c r="H71" s="39" t="s">
        <v>782</v>
      </c>
      <c r="I71" s="39" t="s">
        <v>24</v>
      </c>
      <c r="J71" s="65">
        <v>600</v>
      </c>
      <c r="K71" s="65">
        <v>759300</v>
      </c>
      <c r="L71" s="65">
        <v>455580000</v>
      </c>
      <c r="M71" s="39" t="s">
        <v>27</v>
      </c>
      <c r="N71" s="39">
        <v>1</v>
      </c>
    </row>
    <row r="72" spans="1:209" s="26" customFormat="1" ht="36">
      <c r="A72" s="42">
        <v>62</v>
      </c>
      <c r="B72" s="49" t="s">
        <v>314</v>
      </c>
      <c r="C72" s="41" t="s">
        <v>218</v>
      </c>
      <c r="D72" s="49" t="s">
        <v>315</v>
      </c>
      <c r="E72" s="39" t="s">
        <v>316</v>
      </c>
      <c r="F72" s="41" t="s">
        <v>783</v>
      </c>
      <c r="G72" s="41" t="s">
        <v>48</v>
      </c>
      <c r="H72" s="41" t="s">
        <v>784</v>
      </c>
      <c r="I72" s="41" t="s">
        <v>24</v>
      </c>
      <c r="J72" s="65">
        <v>1600</v>
      </c>
      <c r="K72" s="50">
        <v>1060000</v>
      </c>
      <c r="L72" s="65">
        <v>1696000000</v>
      </c>
      <c r="M72" s="41" t="s">
        <v>532</v>
      </c>
      <c r="N72" s="137">
        <v>5</v>
      </c>
    </row>
    <row r="73" spans="1:209" s="26" customFormat="1" ht="36">
      <c r="A73" s="42">
        <v>63</v>
      </c>
      <c r="B73" s="49" t="s">
        <v>314</v>
      </c>
      <c r="C73" s="41" t="s">
        <v>219</v>
      </c>
      <c r="D73" s="49" t="s">
        <v>317</v>
      </c>
      <c r="E73" s="39" t="s">
        <v>318</v>
      </c>
      <c r="F73" s="41" t="s">
        <v>783</v>
      </c>
      <c r="G73" s="41" t="s">
        <v>48</v>
      </c>
      <c r="H73" s="41" t="s">
        <v>785</v>
      </c>
      <c r="I73" s="41" t="s">
        <v>24</v>
      </c>
      <c r="J73" s="65">
        <v>4500</v>
      </c>
      <c r="K73" s="50">
        <v>1590000</v>
      </c>
      <c r="L73" s="65">
        <v>7155000000</v>
      </c>
      <c r="M73" s="41" t="s">
        <v>532</v>
      </c>
      <c r="N73" s="137">
        <v>5</v>
      </c>
    </row>
    <row r="74" spans="1:209" s="26" customFormat="1" ht="36">
      <c r="A74" s="42">
        <v>64</v>
      </c>
      <c r="B74" s="49" t="s">
        <v>314</v>
      </c>
      <c r="C74" s="39" t="s">
        <v>220</v>
      </c>
      <c r="D74" s="49" t="s">
        <v>319</v>
      </c>
      <c r="E74" s="39" t="s">
        <v>320</v>
      </c>
      <c r="F74" s="41" t="s">
        <v>783</v>
      </c>
      <c r="G74" s="41" t="s">
        <v>48</v>
      </c>
      <c r="H74" s="41" t="s">
        <v>786</v>
      </c>
      <c r="I74" s="39" t="s">
        <v>24</v>
      </c>
      <c r="J74" s="65">
        <v>3500</v>
      </c>
      <c r="K74" s="50">
        <v>2120000</v>
      </c>
      <c r="L74" s="65">
        <v>7420000000</v>
      </c>
      <c r="M74" s="41" t="s">
        <v>532</v>
      </c>
      <c r="N74" s="39">
        <v>5</v>
      </c>
    </row>
    <row r="75" spans="1:209" s="26" customFormat="1" ht="36">
      <c r="A75" s="42">
        <v>65</v>
      </c>
      <c r="B75" s="49" t="s">
        <v>314</v>
      </c>
      <c r="C75" s="41" t="s">
        <v>217</v>
      </c>
      <c r="D75" s="49" t="s">
        <v>321</v>
      </c>
      <c r="E75" s="39" t="s">
        <v>322</v>
      </c>
      <c r="F75" s="41" t="s">
        <v>783</v>
      </c>
      <c r="G75" s="41" t="s">
        <v>48</v>
      </c>
      <c r="H75" s="41" t="s">
        <v>787</v>
      </c>
      <c r="I75" s="41" t="s">
        <v>24</v>
      </c>
      <c r="J75" s="65">
        <v>2500</v>
      </c>
      <c r="K75" s="50">
        <v>530000</v>
      </c>
      <c r="L75" s="65">
        <v>1325000000</v>
      </c>
      <c r="M75" s="41" t="s">
        <v>532</v>
      </c>
      <c r="N75" s="137">
        <v>5</v>
      </c>
    </row>
    <row r="76" spans="1:209" s="26" customFormat="1" ht="48">
      <c r="A76" s="42">
        <v>66</v>
      </c>
      <c r="B76" s="64" t="s">
        <v>310</v>
      </c>
      <c r="C76" s="39" t="s">
        <v>312</v>
      </c>
      <c r="D76" s="64" t="s">
        <v>311</v>
      </c>
      <c r="E76" s="39" t="s">
        <v>313</v>
      </c>
      <c r="F76" s="39" t="s">
        <v>780</v>
      </c>
      <c r="G76" s="39" t="s">
        <v>131</v>
      </c>
      <c r="H76" s="39" t="s">
        <v>411</v>
      </c>
      <c r="I76" s="39" t="s">
        <v>24</v>
      </c>
      <c r="J76" s="65">
        <v>100</v>
      </c>
      <c r="K76" s="65">
        <v>1878000</v>
      </c>
      <c r="L76" s="65">
        <v>187800000</v>
      </c>
      <c r="M76" s="39" t="s">
        <v>27</v>
      </c>
      <c r="N76" s="39">
        <v>1</v>
      </c>
    </row>
    <row r="77" spans="1:209" s="26" customFormat="1" ht="108">
      <c r="A77" s="42">
        <v>67</v>
      </c>
      <c r="B77" s="64" t="s">
        <v>247</v>
      </c>
      <c r="C77" s="39" t="s">
        <v>248</v>
      </c>
      <c r="D77" s="64" t="s">
        <v>533</v>
      </c>
      <c r="E77" s="39" t="s">
        <v>249</v>
      </c>
      <c r="F77" s="39" t="s">
        <v>791</v>
      </c>
      <c r="G77" s="39" t="s">
        <v>739</v>
      </c>
      <c r="H77" s="39" t="s">
        <v>414</v>
      </c>
      <c r="I77" s="39" t="s">
        <v>44</v>
      </c>
      <c r="J77" s="65">
        <v>600</v>
      </c>
      <c r="K77" s="65">
        <v>5650600</v>
      </c>
      <c r="L77" s="65">
        <v>3390360000</v>
      </c>
      <c r="M77" s="39" t="s">
        <v>27</v>
      </c>
      <c r="N77" s="39">
        <v>1</v>
      </c>
    </row>
    <row r="78" spans="1:209" s="26" customFormat="1" ht="108">
      <c r="A78" s="42">
        <v>68</v>
      </c>
      <c r="B78" s="64" t="s">
        <v>247</v>
      </c>
      <c r="C78" s="39" t="s">
        <v>393</v>
      </c>
      <c r="D78" s="64" t="s">
        <v>250</v>
      </c>
      <c r="E78" s="39" t="s">
        <v>251</v>
      </c>
      <c r="F78" s="39" t="s">
        <v>791</v>
      </c>
      <c r="G78" s="39" t="s">
        <v>739</v>
      </c>
      <c r="H78" s="39" t="s">
        <v>252</v>
      </c>
      <c r="I78" s="39" t="s">
        <v>44</v>
      </c>
      <c r="J78" s="65">
        <v>1400</v>
      </c>
      <c r="K78" s="65">
        <v>2850400</v>
      </c>
      <c r="L78" s="65">
        <v>3990560000</v>
      </c>
      <c r="M78" s="39" t="s">
        <v>27</v>
      </c>
      <c r="N78" s="39">
        <v>1</v>
      </c>
    </row>
    <row r="79" spans="1:209" s="26" customFormat="1" ht="24">
      <c r="A79" s="42">
        <v>69</v>
      </c>
      <c r="B79" s="64" t="s">
        <v>247</v>
      </c>
      <c r="C79" s="39" t="s">
        <v>253</v>
      </c>
      <c r="D79" s="64" t="s">
        <v>254</v>
      </c>
      <c r="E79" s="39" t="s">
        <v>255</v>
      </c>
      <c r="F79" s="39" t="s">
        <v>792</v>
      </c>
      <c r="G79" s="39" t="s">
        <v>76</v>
      </c>
      <c r="H79" s="39" t="s">
        <v>415</v>
      </c>
      <c r="I79" s="39" t="s">
        <v>24</v>
      </c>
      <c r="J79" s="65">
        <v>1000</v>
      </c>
      <c r="K79" s="65">
        <v>950100</v>
      </c>
      <c r="L79" s="65">
        <v>950100000</v>
      </c>
      <c r="M79" s="39" t="s">
        <v>27</v>
      </c>
      <c r="N79" s="39">
        <v>1</v>
      </c>
    </row>
    <row r="80" spans="1:209" s="26" customFormat="1" ht="24">
      <c r="A80" s="42">
        <v>70</v>
      </c>
      <c r="B80" s="64" t="s">
        <v>247</v>
      </c>
      <c r="C80" s="39" t="s">
        <v>256</v>
      </c>
      <c r="D80" s="64" t="s">
        <v>257</v>
      </c>
      <c r="E80" s="39" t="s">
        <v>258</v>
      </c>
      <c r="F80" s="39" t="s">
        <v>792</v>
      </c>
      <c r="G80" s="39" t="s">
        <v>76</v>
      </c>
      <c r="H80" s="39" t="s">
        <v>415</v>
      </c>
      <c r="I80" s="39" t="s">
        <v>24</v>
      </c>
      <c r="J80" s="65">
        <v>300</v>
      </c>
      <c r="K80" s="65">
        <v>488200</v>
      </c>
      <c r="L80" s="65">
        <v>146460000</v>
      </c>
      <c r="M80" s="39" t="s">
        <v>27</v>
      </c>
      <c r="N80" s="39">
        <v>1</v>
      </c>
    </row>
    <row r="81" spans="1:209" s="26" customFormat="1" ht="24">
      <c r="A81" s="42">
        <v>71</v>
      </c>
      <c r="B81" s="138" t="s">
        <v>132</v>
      </c>
      <c r="C81" s="139" t="s">
        <v>133</v>
      </c>
      <c r="D81" s="129" t="s">
        <v>323</v>
      </c>
      <c r="E81" s="45" t="s">
        <v>134</v>
      </c>
      <c r="F81" s="45" t="s">
        <v>793</v>
      </c>
      <c r="G81" s="45" t="s">
        <v>107</v>
      </c>
      <c r="H81" s="45" t="s">
        <v>788</v>
      </c>
      <c r="I81" s="46" t="s">
        <v>24</v>
      </c>
      <c r="J81" s="90">
        <v>3000</v>
      </c>
      <c r="K81" s="116">
        <v>520000</v>
      </c>
      <c r="L81" s="65">
        <v>1560000000</v>
      </c>
      <c r="M81" s="45" t="s">
        <v>30</v>
      </c>
      <c r="N81" s="140">
        <v>1</v>
      </c>
    </row>
    <row r="82" spans="1:209" s="26" customFormat="1" ht="72">
      <c r="A82" s="42">
        <v>72</v>
      </c>
      <c r="B82" s="64" t="s">
        <v>259</v>
      </c>
      <c r="C82" s="39" t="s">
        <v>534</v>
      </c>
      <c r="D82" s="64" t="s">
        <v>260</v>
      </c>
      <c r="E82" s="39" t="s">
        <v>394</v>
      </c>
      <c r="F82" s="39" t="s">
        <v>794</v>
      </c>
      <c r="G82" s="39" t="s">
        <v>795</v>
      </c>
      <c r="H82" s="39" t="s">
        <v>789</v>
      </c>
      <c r="I82" s="39" t="s">
        <v>110</v>
      </c>
      <c r="J82" s="65">
        <v>12000</v>
      </c>
      <c r="K82" s="65">
        <v>719900</v>
      </c>
      <c r="L82" s="65">
        <v>8638800000</v>
      </c>
      <c r="M82" s="39" t="s">
        <v>27</v>
      </c>
      <c r="N82" s="39">
        <v>1</v>
      </c>
    </row>
    <row r="83" spans="1:209" s="26" customFormat="1" ht="96">
      <c r="A83" s="42">
        <v>73</v>
      </c>
      <c r="B83" s="141" t="s">
        <v>535</v>
      </c>
      <c r="C83" s="142" t="s">
        <v>536</v>
      </c>
      <c r="D83" s="64" t="s">
        <v>324</v>
      </c>
      <c r="E83" s="39" t="s">
        <v>325</v>
      </c>
      <c r="F83" s="39" t="s">
        <v>796</v>
      </c>
      <c r="G83" s="39" t="s">
        <v>107</v>
      </c>
      <c r="H83" s="39" t="s">
        <v>790</v>
      </c>
      <c r="I83" s="39" t="s">
        <v>204</v>
      </c>
      <c r="J83" s="65">
        <v>1000</v>
      </c>
      <c r="K83" s="65">
        <v>110000</v>
      </c>
      <c r="L83" s="65">
        <v>110000000</v>
      </c>
      <c r="M83" s="39" t="s">
        <v>27</v>
      </c>
      <c r="N83" s="39">
        <v>1</v>
      </c>
    </row>
    <row r="84" spans="1:209" s="26" customFormat="1" ht="36">
      <c r="A84" s="42">
        <v>74</v>
      </c>
      <c r="B84" s="111" t="s">
        <v>326</v>
      </c>
      <c r="C84" s="143" t="s">
        <v>327</v>
      </c>
      <c r="D84" s="129" t="s">
        <v>537</v>
      </c>
      <c r="E84" s="143" t="s">
        <v>328</v>
      </c>
      <c r="F84" s="143" t="s">
        <v>797</v>
      </c>
      <c r="G84" s="143" t="s">
        <v>400</v>
      </c>
      <c r="H84" s="143" t="s">
        <v>412</v>
      </c>
      <c r="I84" s="143" t="s">
        <v>26</v>
      </c>
      <c r="J84" s="121">
        <v>3200</v>
      </c>
      <c r="K84" s="65">
        <v>116000</v>
      </c>
      <c r="L84" s="65">
        <v>371200000</v>
      </c>
      <c r="M84" s="143" t="s">
        <v>30</v>
      </c>
      <c r="N84" s="98">
        <v>2</v>
      </c>
    </row>
    <row r="85" spans="1:209" s="26" customFormat="1" ht="96">
      <c r="A85" s="42">
        <v>75</v>
      </c>
      <c r="B85" s="58" t="s">
        <v>538</v>
      </c>
      <c r="C85" s="59" t="s">
        <v>539</v>
      </c>
      <c r="D85" s="58" t="s">
        <v>135</v>
      </c>
      <c r="E85" s="144" t="s">
        <v>329</v>
      </c>
      <c r="F85" s="145" t="s">
        <v>798</v>
      </c>
      <c r="G85" s="145" t="s">
        <v>23</v>
      </c>
      <c r="H85" s="146" t="s">
        <v>799</v>
      </c>
      <c r="I85" s="51" t="s">
        <v>26</v>
      </c>
      <c r="J85" s="147">
        <v>10000</v>
      </c>
      <c r="K85" s="136">
        <v>11500</v>
      </c>
      <c r="L85" s="135">
        <v>115000000</v>
      </c>
      <c r="M85" s="145" t="s">
        <v>540</v>
      </c>
      <c r="N85" s="59">
        <v>3</v>
      </c>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c r="AV85" s="33"/>
      <c r="AW85" s="33"/>
      <c r="AX85" s="33"/>
      <c r="AY85" s="33"/>
      <c r="AZ85" s="33"/>
      <c r="BA85" s="33"/>
      <c r="BB85" s="33"/>
      <c r="BC85" s="33"/>
      <c r="BD85" s="33"/>
      <c r="BE85" s="33"/>
      <c r="BF85" s="33"/>
      <c r="BG85" s="33"/>
      <c r="BH85" s="33"/>
      <c r="BI85" s="33"/>
      <c r="BJ85" s="33"/>
      <c r="BK85" s="33"/>
      <c r="BL85" s="33"/>
      <c r="BM85" s="33"/>
      <c r="BN85" s="33"/>
      <c r="BO85" s="33"/>
      <c r="BP85" s="33"/>
      <c r="BQ85" s="33"/>
      <c r="BR85" s="33"/>
      <c r="BS85" s="33"/>
      <c r="BT85" s="33"/>
      <c r="BU85" s="33"/>
      <c r="BV85" s="33"/>
      <c r="BW85" s="33"/>
      <c r="BX85" s="33"/>
      <c r="BY85" s="33"/>
      <c r="BZ85" s="33"/>
      <c r="CA85" s="33"/>
      <c r="CB85" s="33"/>
      <c r="CC85" s="33"/>
      <c r="CD85" s="33"/>
      <c r="CE85" s="33"/>
      <c r="CF85" s="33"/>
      <c r="CG85" s="33"/>
      <c r="CH85" s="33"/>
      <c r="CI85" s="33"/>
      <c r="CJ85" s="33"/>
      <c r="CK85" s="33"/>
      <c r="CL85" s="33"/>
      <c r="CM85" s="33"/>
      <c r="CN85" s="33"/>
      <c r="CO85" s="33"/>
      <c r="CP85" s="33"/>
      <c r="CQ85" s="33"/>
      <c r="CR85" s="33"/>
      <c r="CS85" s="33"/>
      <c r="CT85" s="33"/>
      <c r="CU85" s="33"/>
      <c r="CV85" s="33"/>
      <c r="CW85" s="33"/>
      <c r="CX85" s="33"/>
      <c r="CY85" s="33"/>
      <c r="CZ85" s="33"/>
      <c r="DA85" s="33"/>
      <c r="DB85" s="33"/>
      <c r="DC85" s="33"/>
      <c r="DD85" s="33"/>
      <c r="DE85" s="33"/>
      <c r="DF85" s="33"/>
      <c r="DG85" s="33"/>
      <c r="DH85" s="33"/>
      <c r="DI85" s="33"/>
      <c r="DJ85" s="33"/>
      <c r="DK85" s="33"/>
      <c r="DL85" s="33"/>
      <c r="DM85" s="33"/>
      <c r="DN85" s="33"/>
      <c r="DO85" s="33"/>
      <c r="DP85" s="33"/>
      <c r="DQ85" s="33"/>
      <c r="DR85" s="33"/>
      <c r="DS85" s="33"/>
      <c r="DT85" s="33"/>
      <c r="DU85" s="33"/>
      <c r="DV85" s="33"/>
      <c r="DW85" s="33"/>
      <c r="DX85" s="33"/>
      <c r="DY85" s="33"/>
      <c r="DZ85" s="33"/>
      <c r="EA85" s="33"/>
      <c r="EB85" s="33"/>
      <c r="EC85" s="33"/>
      <c r="ED85" s="33"/>
      <c r="EE85" s="33"/>
      <c r="EF85" s="33"/>
      <c r="EG85" s="33"/>
      <c r="EH85" s="33"/>
      <c r="EI85" s="33"/>
      <c r="EJ85" s="33"/>
      <c r="EK85" s="33"/>
      <c r="EL85" s="33"/>
      <c r="EM85" s="33"/>
      <c r="EN85" s="33"/>
      <c r="EO85" s="33"/>
      <c r="EP85" s="33"/>
      <c r="EQ85" s="33"/>
      <c r="ER85" s="33"/>
      <c r="ES85" s="33"/>
      <c r="ET85" s="33"/>
      <c r="EU85" s="33"/>
      <c r="EV85" s="33"/>
      <c r="EW85" s="33"/>
      <c r="EX85" s="33"/>
      <c r="EY85" s="33"/>
      <c r="EZ85" s="33"/>
      <c r="FA85" s="33"/>
      <c r="FB85" s="33"/>
      <c r="FC85" s="33"/>
      <c r="FD85" s="33"/>
      <c r="FE85" s="33"/>
      <c r="FF85" s="33"/>
      <c r="FG85" s="33"/>
      <c r="FH85" s="33"/>
      <c r="FI85" s="33"/>
      <c r="FJ85" s="33"/>
      <c r="FK85" s="33"/>
      <c r="FL85" s="33"/>
      <c r="FM85" s="33"/>
      <c r="FN85" s="33"/>
      <c r="FO85" s="33"/>
      <c r="FP85" s="33"/>
      <c r="FQ85" s="33"/>
      <c r="FR85" s="33"/>
      <c r="FS85" s="33"/>
      <c r="FT85" s="33"/>
      <c r="FU85" s="33"/>
    </row>
    <row r="86" spans="1:209" s="26" customFormat="1" ht="96">
      <c r="A86" s="42">
        <v>76</v>
      </c>
      <c r="B86" s="58" t="s">
        <v>541</v>
      </c>
      <c r="C86" s="59" t="s">
        <v>542</v>
      </c>
      <c r="D86" s="58" t="s">
        <v>136</v>
      </c>
      <c r="E86" s="78" t="s">
        <v>330</v>
      </c>
      <c r="F86" s="145" t="s">
        <v>798</v>
      </c>
      <c r="G86" s="145" t="s">
        <v>23</v>
      </c>
      <c r="H86" s="146" t="s">
        <v>800</v>
      </c>
      <c r="I86" s="51" t="s">
        <v>26</v>
      </c>
      <c r="J86" s="135">
        <v>1080</v>
      </c>
      <c r="K86" s="136">
        <v>14100</v>
      </c>
      <c r="L86" s="135">
        <v>15228000</v>
      </c>
      <c r="M86" s="145" t="s">
        <v>540</v>
      </c>
      <c r="N86" s="59">
        <v>3</v>
      </c>
      <c r="O86" s="33"/>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3"/>
      <c r="AV86" s="33"/>
      <c r="AW86" s="33"/>
      <c r="AX86" s="33"/>
      <c r="AY86" s="33"/>
      <c r="AZ86" s="33"/>
      <c r="BA86" s="33"/>
      <c r="BB86" s="33"/>
      <c r="BC86" s="33"/>
      <c r="BD86" s="33"/>
      <c r="BE86" s="33"/>
      <c r="BF86" s="33"/>
      <c r="BG86" s="33"/>
      <c r="BH86" s="33"/>
      <c r="BI86" s="33"/>
      <c r="BJ86" s="33"/>
      <c r="BK86" s="33"/>
      <c r="BL86" s="33"/>
      <c r="BM86" s="33"/>
      <c r="BN86" s="33"/>
      <c r="BO86" s="33"/>
      <c r="BP86" s="33"/>
      <c r="BQ86" s="33"/>
      <c r="BR86" s="33"/>
      <c r="BS86" s="33"/>
      <c r="BT86" s="33"/>
      <c r="BU86" s="33"/>
      <c r="BV86" s="33"/>
      <c r="BW86" s="33"/>
      <c r="BX86" s="33"/>
      <c r="BY86" s="33"/>
      <c r="BZ86" s="33"/>
      <c r="CA86" s="33"/>
      <c r="CB86" s="33"/>
      <c r="CC86" s="33"/>
      <c r="CD86" s="33"/>
      <c r="CE86" s="33"/>
      <c r="CF86" s="33"/>
      <c r="CG86" s="33"/>
      <c r="CH86" s="33"/>
      <c r="CI86" s="33"/>
      <c r="CJ86" s="33"/>
      <c r="CK86" s="33"/>
      <c r="CL86" s="33"/>
      <c r="CM86" s="33"/>
      <c r="CN86" s="33"/>
      <c r="CO86" s="33"/>
      <c r="CP86" s="33"/>
      <c r="CQ86" s="33"/>
      <c r="CR86" s="33"/>
      <c r="CS86" s="33"/>
      <c r="CT86" s="33"/>
      <c r="CU86" s="33"/>
      <c r="CV86" s="33"/>
      <c r="CW86" s="33"/>
      <c r="CX86" s="33"/>
      <c r="CY86" s="33"/>
      <c r="CZ86" s="33"/>
      <c r="DA86" s="33"/>
      <c r="DB86" s="33"/>
      <c r="DC86" s="33"/>
      <c r="DD86" s="33"/>
      <c r="DE86" s="33"/>
      <c r="DF86" s="33"/>
      <c r="DG86" s="33"/>
      <c r="DH86" s="33"/>
      <c r="DI86" s="33"/>
      <c r="DJ86" s="33"/>
      <c r="DK86" s="33"/>
      <c r="DL86" s="33"/>
      <c r="DM86" s="33"/>
      <c r="DN86" s="33"/>
      <c r="DO86" s="33"/>
      <c r="DP86" s="33"/>
      <c r="DQ86" s="33"/>
      <c r="DR86" s="33"/>
      <c r="DS86" s="33"/>
      <c r="DT86" s="33"/>
      <c r="DU86" s="33"/>
      <c r="DV86" s="33"/>
      <c r="DW86" s="33"/>
      <c r="DX86" s="33"/>
      <c r="DY86" s="33"/>
      <c r="DZ86" s="33"/>
      <c r="EA86" s="33"/>
      <c r="EB86" s="33"/>
      <c r="EC86" s="33"/>
      <c r="ED86" s="33"/>
      <c r="EE86" s="33"/>
      <c r="EF86" s="33"/>
      <c r="EG86" s="33"/>
      <c r="EH86" s="33"/>
      <c r="EI86" s="33"/>
      <c r="EJ86" s="33"/>
      <c r="EK86" s="33"/>
      <c r="EL86" s="33"/>
      <c r="EM86" s="33"/>
      <c r="EN86" s="33"/>
      <c r="EO86" s="33"/>
      <c r="EP86" s="33"/>
      <c r="EQ86" s="33"/>
      <c r="ER86" s="33"/>
      <c r="ES86" s="33"/>
      <c r="ET86" s="33"/>
      <c r="EU86" s="33"/>
      <c r="EV86" s="33"/>
      <c r="EW86" s="33"/>
      <c r="EX86" s="33"/>
      <c r="EY86" s="33"/>
      <c r="EZ86" s="33"/>
      <c r="FA86" s="33"/>
      <c r="FB86" s="33"/>
      <c r="FC86" s="33"/>
      <c r="FD86" s="33"/>
      <c r="FE86" s="33"/>
      <c r="FF86" s="33"/>
      <c r="FG86" s="33"/>
      <c r="FH86" s="33"/>
      <c r="FI86" s="33"/>
      <c r="FJ86" s="33"/>
      <c r="FK86" s="33"/>
      <c r="FL86" s="33"/>
      <c r="FM86" s="33"/>
      <c r="FN86" s="33"/>
      <c r="FO86" s="33"/>
      <c r="FP86" s="33"/>
      <c r="FQ86" s="33"/>
      <c r="FR86" s="33"/>
      <c r="FS86" s="33"/>
      <c r="FT86" s="33"/>
      <c r="FU86" s="33"/>
    </row>
    <row r="87" spans="1:209" s="26" customFormat="1" ht="48">
      <c r="A87" s="42">
        <v>77</v>
      </c>
      <c r="B87" s="123" t="s">
        <v>543</v>
      </c>
      <c r="C87" s="124" t="s">
        <v>545</v>
      </c>
      <c r="D87" s="123" t="s">
        <v>544</v>
      </c>
      <c r="E87" s="124" t="s">
        <v>546</v>
      </c>
      <c r="F87" s="125" t="s">
        <v>747</v>
      </c>
      <c r="G87" s="145" t="s">
        <v>23</v>
      </c>
      <c r="H87" s="124" t="s">
        <v>413</v>
      </c>
      <c r="I87" s="124" t="s">
        <v>186</v>
      </c>
      <c r="J87" s="116">
        <v>15000</v>
      </c>
      <c r="K87" s="74">
        <v>11760</v>
      </c>
      <c r="L87" s="116">
        <v>176400000</v>
      </c>
      <c r="M87" s="125" t="s">
        <v>100</v>
      </c>
      <c r="N87" s="126">
        <v>3</v>
      </c>
      <c r="O87" s="31"/>
      <c r="P87" s="31"/>
      <c r="Q87" s="31"/>
      <c r="R87" s="31"/>
      <c r="S87" s="31"/>
      <c r="T87" s="31"/>
      <c r="U87" s="31"/>
      <c r="V87" s="31"/>
      <c r="W87" s="31"/>
      <c r="X87" s="31"/>
      <c r="Y87" s="31"/>
      <c r="Z87" s="31"/>
      <c r="AA87" s="31"/>
      <c r="AB87" s="31"/>
      <c r="AC87" s="31"/>
      <c r="AD87" s="31"/>
      <c r="AE87" s="31"/>
      <c r="AF87" s="31"/>
      <c r="AG87" s="31"/>
      <c r="AH87" s="31"/>
      <c r="AI87" s="31"/>
      <c r="AJ87" s="31"/>
      <c r="AK87" s="31"/>
      <c r="AL87" s="31"/>
      <c r="AM87" s="31"/>
      <c r="AN87" s="31"/>
      <c r="AO87" s="31"/>
      <c r="AP87" s="31"/>
      <c r="AQ87" s="31"/>
      <c r="AR87" s="31"/>
      <c r="AS87" s="31"/>
      <c r="AT87" s="31"/>
      <c r="AU87" s="31"/>
      <c r="AV87" s="31"/>
      <c r="AW87" s="31"/>
      <c r="AX87" s="31"/>
      <c r="AY87" s="31"/>
      <c r="AZ87" s="31"/>
      <c r="BA87" s="31"/>
      <c r="BB87" s="31"/>
      <c r="BC87" s="31"/>
      <c r="BD87" s="31"/>
      <c r="BE87" s="31"/>
      <c r="BF87" s="31"/>
      <c r="BG87" s="31"/>
      <c r="BH87" s="31"/>
      <c r="BI87" s="31"/>
      <c r="BJ87" s="31"/>
      <c r="BK87" s="31"/>
      <c r="BL87" s="31"/>
      <c r="BM87" s="31"/>
      <c r="BN87" s="31"/>
      <c r="BO87" s="31"/>
      <c r="BP87" s="31"/>
      <c r="BQ87" s="31"/>
      <c r="BR87" s="31"/>
      <c r="BS87" s="31"/>
      <c r="BT87" s="31"/>
      <c r="BU87" s="31"/>
      <c r="BV87" s="31"/>
      <c r="BW87" s="31"/>
      <c r="BX87" s="31"/>
      <c r="BY87" s="31"/>
      <c r="BZ87" s="31"/>
      <c r="CA87" s="31"/>
      <c r="CB87" s="31"/>
      <c r="CC87" s="31"/>
      <c r="CD87" s="31"/>
      <c r="CE87" s="31"/>
      <c r="CF87" s="31"/>
      <c r="CG87" s="31"/>
      <c r="CH87" s="31"/>
      <c r="CI87" s="31"/>
      <c r="CJ87" s="31"/>
      <c r="CK87" s="31"/>
      <c r="CL87" s="31"/>
      <c r="CM87" s="31"/>
      <c r="CN87" s="31"/>
      <c r="CO87" s="31"/>
      <c r="CP87" s="31"/>
      <c r="CQ87" s="31"/>
      <c r="CR87" s="31"/>
      <c r="CS87" s="31"/>
      <c r="CT87" s="31"/>
      <c r="CU87" s="31"/>
      <c r="CV87" s="31"/>
      <c r="CW87" s="31"/>
      <c r="CX87" s="31"/>
      <c r="CY87" s="31"/>
      <c r="CZ87" s="31"/>
      <c r="DA87" s="31"/>
      <c r="DB87" s="31"/>
      <c r="DC87" s="31"/>
      <c r="DD87" s="31"/>
      <c r="DE87" s="31"/>
      <c r="DF87" s="31"/>
      <c r="DG87" s="31"/>
      <c r="DH87" s="31"/>
      <c r="DI87" s="31"/>
      <c r="DJ87" s="31"/>
      <c r="DK87" s="31"/>
      <c r="DL87" s="31"/>
      <c r="DM87" s="31"/>
      <c r="DN87" s="31"/>
      <c r="DO87" s="31"/>
      <c r="DP87" s="31"/>
      <c r="DQ87" s="31"/>
      <c r="DR87" s="31"/>
      <c r="DS87" s="31"/>
      <c r="DT87" s="31"/>
      <c r="DU87" s="31"/>
      <c r="DV87" s="31"/>
      <c r="DW87" s="31"/>
      <c r="DX87" s="31"/>
      <c r="DY87" s="31"/>
      <c r="DZ87" s="31"/>
      <c r="EA87" s="31"/>
      <c r="EB87" s="31"/>
      <c r="EC87" s="31"/>
      <c r="ED87" s="31"/>
      <c r="EE87" s="31"/>
      <c r="EF87" s="31"/>
      <c r="EG87" s="31"/>
      <c r="EH87" s="31"/>
      <c r="EI87" s="31"/>
      <c r="EJ87" s="31"/>
      <c r="EK87" s="31"/>
      <c r="EL87" s="31"/>
      <c r="EM87" s="31"/>
      <c r="EN87" s="31"/>
      <c r="EO87" s="31"/>
      <c r="EP87" s="31"/>
      <c r="EQ87" s="31"/>
      <c r="ER87" s="31"/>
      <c r="ES87" s="31"/>
      <c r="ET87" s="31"/>
      <c r="EU87" s="31"/>
      <c r="EV87" s="31"/>
      <c r="EW87" s="31"/>
      <c r="EX87" s="31"/>
      <c r="EY87" s="31"/>
      <c r="EZ87" s="31"/>
      <c r="FA87" s="31"/>
      <c r="FB87" s="31"/>
      <c r="FC87" s="31"/>
      <c r="FD87" s="31"/>
      <c r="FE87" s="31"/>
      <c r="FF87" s="31"/>
      <c r="FG87" s="31"/>
      <c r="FH87" s="31"/>
      <c r="FI87" s="31"/>
      <c r="FJ87" s="31"/>
      <c r="FK87" s="31"/>
      <c r="FL87" s="31"/>
      <c r="FM87" s="31"/>
      <c r="FN87" s="31"/>
      <c r="FO87" s="31"/>
      <c r="FP87" s="31"/>
      <c r="FQ87" s="31"/>
      <c r="FR87" s="31"/>
      <c r="FS87" s="31"/>
      <c r="FT87" s="31"/>
      <c r="FU87" s="31"/>
      <c r="FV87" s="31"/>
      <c r="FW87" s="31"/>
      <c r="FX87" s="31"/>
      <c r="FY87" s="31"/>
      <c r="FZ87" s="31"/>
      <c r="GA87" s="31"/>
      <c r="GB87" s="31"/>
      <c r="GC87" s="31"/>
      <c r="GD87" s="31"/>
      <c r="GE87" s="31"/>
      <c r="GF87" s="31"/>
      <c r="GG87" s="31"/>
      <c r="GH87" s="31"/>
      <c r="GI87" s="31"/>
      <c r="GJ87" s="31"/>
      <c r="GK87" s="31"/>
      <c r="GL87" s="31"/>
      <c r="GM87" s="31"/>
      <c r="GN87" s="31"/>
      <c r="GO87" s="31"/>
      <c r="GP87" s="31"/>
      <c r="GQ87" s="31"/>
      <c r="GR87" s="31"/>
      <c r="GS87" s="31"/>
      <c r="GT87" s="31"/>
      <c r="GU87" s="31"/>
      <c r="GV87" s="31"/>
      <c r="GW87" s="31"/>
      <c r="GX87" s="31"/>
      <c r="GY87" s="31"/>
      <c r="GZ87" s="31"/>
      <c r="HA87" s="31"/>
    </row>
    <row r="88" spans="1:209" s="26" customFormat="1" ht="96">
      <c r="A88" s="42">
        <v>78</v>
      </c>
      <c r="B88" s="58" t="s">
        <v>547</v>
      </c>
      <c r="C88" s="59" t="s">
        <v>548</v>
      </c>
      <c r="D88" s="58" t="s">
        <v>137</v>
      </c>
      <c r="E88" s="78" t="s">
        <v>331</v>
      </c>
      <c r="F88" s="145" t="s">
        <v>798</v>
      </c>
      <c r="G88" s="145" t="s">
        <v>23</v>
      </c>
      <c r="H88" s="146" t="s">
        <v>801</v>
      </c>
      <c r="I88" s="51" t="s">
        <v>26</v>
      </c>
      <c r="J88" s="135">
        <v>8000</v>
      </c>
      <c r="K88" s="136">
        <v>8669</v>
      </c>
      <c r="L88" s="135">
        <v>69352000</v>
      </c>
      <c r="M88" s="145" t="s">
        <v>540</v>
      </c>
      <c r="N88" s="59">
        <v>3</v>
      </c>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3"/>
      <c r="AR88" s="33"/>
      <c r="AS88" s="33"/>
      <c r="AT88" s="33"/>
      <c r="AU88" s="33"/>
      <c r="AV88" s="33"/>
      <c r="AW88" s="33"/>
      <c r="AX88" s="33"/>
      <c r="AY88" s="33"/>
      <c r="AZ88" s="33"/>
      <c r="BA88" s="33"/>
      <c r="BB88" s="33"/>
      <c r="BC88" s="33"/>
      <c r="BD88" s="33"/>
      <c r="BE88" s="33"/>
      <c r="BF88" s="33"/>
      <c r="BG88" s="33"/>
      <c r="BH88" s="33"/>
      <c r="BI88" s="33"/>
      <c r="BJ88" s="33"/>
      <c r="BK88" s="33"/>
      <c r="BL88" s="33"/>
      <c r="BM88" s="33"/>
      <c r="BN88" s="33"/>
      <c r="BO88" s="33"/>
      <c r="BP88" s="33"/>
      <c r="BQ88" s="33"/>
      <c r="BR88" s="33"/>
      <c r="BS88" s="33"/>
      <c r="BT88" s="33"/>
      <c r="BU88" s="33"/>
      <c r="BV88" s="33"/>
      <c r="BW88" s="33"/>
      <c r="BX88" s="33"/>
      <c r="BY88" s="33"/>
      <c r="BZ88" s="33"/>
      <c r="CA88" s="33"/>
      <c r="CB88" s="33"/>
      <c r="CC88" s="33"/>
      <c r="CD88" s="33"/>
      <c r="CE88" s="33"/>
      <c r="CF88" s="33"/>
      <c r="CG88" s="33"/>
      <c r="CH88" s="33"/>
      <c r="CI88" s="33"/>
      <c r="CJ88" s="33"/>
      <c r="CK88" s="33"/>
      <c r="CL88" s="33"/>
      <c r="CM88" s="33"/>
      <c r="CN88" s="33"/>
      <c r="CO88" s="33"/>
      <c r="CP88" s="33"/>
      <c r="CQ88" s="33"/>
      <c r="CR88" s="33"/>
      <c r="CS88" s="33"/>
      <c r="CT88" s="33"/>
      <c r="CU88" s="33"/>
      <c r="CV88" s="33"/>
      <c r="CW88" s="33"/>
      <c r="CX88" s="33"/>
      <c r="CY88" s="33"/>
      <c r="CZ88" s="33"/>
      <c r="DA88" s="33"/>
      <c r="DB88" s="33"/>
      <c r="DC88" s="33"/>
      <c r="DD88" s="33"/>
      <c r="DE88" s="33"/>
      <c r="DF88" s="33"/>
      <c r="DG88" s="33"/>
      <c r="DH88" s="33"/>
      <c r="DI88" s="33"/>
      <c r="DJ88" s="33"/>
      <c r="DK88" s="33"/>
      <c r="DL88" s="33"/>
      <c r="DM88" s="33"/>
      <c r="DN88" s="33"/>
      <c r="DO88" s="33"/>
      <c r="DP88" s="33"/>
      <c r="DQ88" s="33"/>
      <c r="DR88" s="33"/>
      <c r="DS88" s="33"/>
      <c r="DT88" s="33"/>
      <c r="DU88" s="33"/>
      <c r="DV88" s="33"/>
      <c r="DW88" s="33"/>
      <c r="DX88" s="33"/>
      <c r="DY88" s="33"/>
      <c r="DZ88" s="33"/>
      <c r="EA88" s="33"/>
      <c r="EB88" s="33"/>
      <c r="EC88" s="33"/>
      <c r="ED88" s="33"/>
      <c r="EE88" s="33"/>
      <c r="EF88" s="33"/>
      <c r="EG88" s="33"/>
      <c r="EH88" s="33"/>
      <c r="EI88" s="33"/>
      <c r="EJ88" s="33"/>
      <c r="EK88" s="33"/>
      <c r="EL88" s="33"/>
      <c r="EM88" s="33"/>
      <c r="EN88" s="33"/>
      <c r="EO88" s="33"/>
      <c r="EP88" s="33"/>
      <c r="EQ88" s="33"/>
      <c r="ER88" s="33"/>
      <c r="ES88" s="33"/>
      <c r="ET88" s="33"/>
      <c r="EU88" s="33"/>
      <c r="EV88" s="33"/>
      <c r="EW88" s="33"/>
      <c r="EX88" s="33"/>
      <c r="EY88" s="33"/>
      <c r="EZ88" s="33"/>
      <c r="FA88" s="33"/>
      <c r="FB88" s="33"/>
      <c r="FC88" s="33"/>
      <c r="FD88" s="33"/>
      <c r="FE88" s="33"/>
      <c r="FF88" s="33"/>
      <c r="FG88" s="33"/>
      <c r="FH88" s="33"/>
      <c r="FI88" s="33"/>
      <c r="FJ88" s="33"/>
      <c r="FK88" s="33"/>
      <c r="FL88" s="33"/>
      <c r="FM88" s="33"/>
      <c r="FN88" s="33"/>
      <c r="FO88" s="33"/>
      <c r="FP88" s="33"/>
      <c r="FQ88" s="33"/>
      <c r="FR88" s="33"/>
      <c r="FS88" s="33"/>
      <c r="FT88" s="33"/>
      <c r="FU88" s="33"/>
    </row>
    <row r="89" spans="1:209" s="26" customFormat="1" ht="48">
      <c r="A89" s="42">
        <v>79</v>
      </c>
      <c r="B89" s="58" t="s">
        <v>547</v>
      </c>
      <c r="C89" s="124" t="s">
        <v>550</v>
      </c>
      <c r="D89" s="123" t="s">
        <v>549</v>
      </c>
      <c r="E89" s="124" t="s">
        <v>551</v>
      </c>
      <c r="F89" s="125" t="s">
        <v>747</v>
      </c>
      <c r="G89" s="145" t="s">
        <v>23</v>
      </c>
      <c r="H89" s="124" t="s">
        <v>802</v>
      </c>
      <c r="I89" s="124" t="s">
        <v>186</v>
      </c>
      <c r="J89" s="116">
        <v>1000</v>
      </c>
      <c r="K89" s="74">
        <v>8610</v>
      </c>
      <c r="L89" s="116">
        <v>8610000</v>
      </c>
      <c r="M89" s="125" t="s">
        <v>100</v>
      </c>
      <c r="N89" s="126">
        <v>3</v>
      </c>
      <c r="O89" s="31"/>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c r="AZ89" s="31"/>
      <c r="BA89" s="31"/>
      <c r="BB89" s="31"/>
      <c r="BC89" s="31"/>
      <c r="BD89" s="31"/>
      <c r="BE89" s="31"/>
      <c r="BF89" s="31"/>
      <c r="BG89" s="31"/>
      <c r="BH89" s="31"/>
      <c r="BI89" s="31"/>
      <c r="BJ89" s="31"/>
      <c r="BK89" s="31"/>
      <c r="BL89" s="31"/>
      <c r="BM89" s="31"/>
      <c r="BN89" s="31"/>
      <c r="BO89" s="31"/>
      <c r="BP89" s="31"/>
      <c r="BQ89" s="31"/>
      <c r="BR89" s="31"/>
      <c r="BS89" s="31"/>
      <c r="BT89" s="31"/>
      <c r="BU89" s="31"/>
      <c r="BV89" s="31"/>
      <c r="BW89" s="31"/>
      <c r="BX89" s="31"/>
      <c r="BY89" s="31"/>
      <c r="BZ89" s="31"/>
      <c r="CA89" s="31"/>
      <c r="CB89" s="31"/>
      <c r="CC89" s="31"/>
      <c r="CD89" s="31"/>
      <c r="CE89" s="31"/>
      <c r="CF89" s="31"/>
      <c r="CG89" s="31"/>
      <c r="CH89" s="31"/>
      <c r="CI89" s="31"/>
      <c r="CJ89" s="31"/>
      <c r="CK89" s="31"/>
      <c r="CL89" s="31"/>
      <c r="CM89" s="31"/>
      <c r="CN89" s="31"/>
      <c r="CO89" s="31"/>
      <c r="CP89" s="31"/>
      <c r="CQ89" s="31"/>
      <c r="CR89" s="31"/>
      <c r="CS89" s="31"/>
      <c r="CT89" s="31"/>
      <c r="CU89" s="31"/>
      <c r="CV89" s="31"/>
      <c r="CW89" s="31"/>
      <c r="CX89" s="31"/>
      <c r="CY89" s="31"/>
      <c r="CZ89" s="31"/>
      <c r="DA89" s="31"/>
      <c r="DB89" s="31"/>
      <c r="DC89" s="31"/>
      <c r="DD89" s="31"/>
      <c r="DE89" s="31"/>
      <c r="DF89" s="31"/>
      <c r="DG89" s="31"/>
      <c r="DH89" s="31"/>
      <c r="DI89" s="31"/>
      <c r="DJ89" s="31"/>
      <c r="DK89" s="31"/>
      <c r="DL89" s="31"/>
      <c r="DM89" s="31"/>
      <c r="DN89" s="31"/>
      <c r="DO89" s="31"/>
      <c r="DP89" s="31"/>
      <c r="DQ89" s="31"/>
      <c r="DR89" s="31"/>
      <c r="DS89" s="31"/>
      <c r="DT89" s="31"/>
      <c r="DU89" s="31"/>
      <c r="DV89" s="31"/>
      <c r="DW89" s="31"/>
      <c r="DX89" s="31"/>
      <c r="DY89" s="31"/>
      <c r="DZ89" s="31"/>
      <c r="EA89" s="31"/>
      <c r="EB89" s="31"/>
      <c r="EC89" s="31"/>
      <c r="ED89" s="31"/>
      <c r="EE89" s="31"/>
      <c r="EF89" s="31"/>
      <c r="EG89" s="31"/>
      <c r="EH89" s="31"/>
      <c r="EI89" s="31"/>
      <c r="EJ89" s="31"/>
      <c r="EK89" s="31"/>
      <c r="EL89" s="31"/>
      <c r="EM89" s="31"/>
      <c r="EN89" s="31"/>
      <c r="EO89" s="31"/>
      <c r="EP89" s="31"/>
      <c r="EQ89" s="31"/>
      <c r="ER89" s="31"/>
      <c r="ES89" s="31"/>
      <c r="ET89" s="31"/>
      <c r="EU89" s="31"/>
      <c r="EV89" s="31"/>
      <c r="EW89" s="31"/>
      <c r="EX89" s="31"/>
      <c r="EY89" s="31"/>
      <c r="EZ89" s="31"/>
      <c r="FA89" s="31"/>
      <c r="FB89" s="31"/>
      <c r="FC89" s="31"/>
      <c r="FD89" s="31"/>
      <c r="FE89" s="31"/>
      <c r="FF89" s="31"/>
      <c r="FG89" s="31"/>
      <c r="FH89" s="31"/>
      <c r="FI89" s="31"/>
      <c r="FJ89" s="31"/>
      <c r="FK89" s="31"/>
      <c r="FL89" s="31"/>
      <c r="FM89" s="31"/>
      <c r="FN89" s="31"/>
      <c r="FO89" s="31"/>
      <c r="FP89" s="31"/>
      <c r="FQ89" s="31"/>
      <c r="FR89" s="31"/>
      <c r="FS89" s="31"/>
      <c r="FT89" s="31"/>
      <c r="FU89" s="31"/>
      <c r="FV89" s="31"/>
      <c r="FW89" s="31"/>
      <c r="FX89" s="31"/>
      <c r="FY89" s="31"/>
      <c r="FZ89" s="31"/>
      <c r="GA89" s="31"/>
      <c r="GB89" s="31"/>
      <c r="GC89" s="31"/>
      <c r="GD89" s="31"/>
      <c r="GE89" s="31"/>
      <c r="GF89" s="31"/>
      <c r="GG89" s="31"/>
      <c r="GH89" s="31"/>
      <c r="GI89" s="31"/>
      <c r="GJ89" s="31"/>
      <c r="GK89" s="31"/>
      <c r="GL89" s="31"/>
      <c r="GM89" s="31"/>
      <c r="GN89" s="31"/>
      <c r="GO89" s="31"/>
      <c r="GP89" s="31"/>
      <c r="GQ89" s="31"/>
      <c r="GR89" s="31"/>
      <c r="GS89" s="31"/>
      <c r="GT89" s="31"/>
      <c r="GU89" s="31"/>
      <c r="GV89" s="31"/>
      <c r="GW89" s="31"/>
      <c r="GX89" s="31"/>
      <c r="GY89" s="31"/>
      <c r="GZ89" s="31"/>
      <c r="HA89" s="31"/>
    </row>
    <row r="90" spans="1:209" s="26" customFormat="1" ht="24">
      <c r="A90" s="42">
        <v>80</v>
      </c>
      <c r="B90" s="52" t="s">
        <v>138</v>
      </c>
      <c r="C90" s="53" t="s">
        <v>139</v>
      </c>
      <c r="D90" s="54" t="s">
        <v>140</v>
      </c>
      <c r="E90" s="53" t="s">
        <v>141</v>
      </c>
      <c r="F90" s="53" t="s">
        <v>728</v>
      </c>
      <c r="G90" s="53" t="s">
        <v>23</v>
      </c>
      <c r="H90" s="53" t="s">
        <v>803</v>
      </c>
      <c r="I90" s="53" t="s">
        <v>24</v>
      </c>
      <c r="J90" s="55">
        <v>200</v>
      </c>
      <c r="K90" s="84">
        <v>33495</v>
      </c>
      <c r="L90" s="55">
        <v>6699000</v>
      </c>
      <c r="M90" s="53" t="s">
        <v>25</v>
      </c>
      <c r="N90" s="57">
        <v>3</v>
      </c>
      <c r="O90" s="28"/>
      <c r="P90" s="28"/>
      <c r="Q90" s="28"/>
      <c r="R90" s="28"/>
      <c r="S90" s="28"/>
      <c r="T90" s="29"/>
      <c r="U90" s="29"/>
      <c r="V90" s="29"/>
      <c r="W90" s="29"/>
      <c r="X90" s="29"/>
      <c r="Y90" s="29"/>
      <c r="Z90" s="29"/>
      <c r="AA90" s="29"/>
      <c r="AB90" s="29"/>
      <c r="AC90" s="29"/>
      <c r="AD90" s="29"/>
      <c r="AE90" s="29"/>
      <c r="AF90" s="29"/>
      <c r="AG90" s="29"/>
      <c r="AH90" s="29"/>
      <c r="AI90" s="29"/>
      <c r="AJ90" s="29"/>
      <c r="AK90" s="29"/>
      <c r="AL90" s="29"/>
      <c r="AM90" s="29"/>
      <c r="AN90" s="29"/>
      <c r="AO90" s="29"/>
      <c r="AP90" s="29"/>
      <c r="AQ90" s="29"/>
      <c r="AR90" s="29"/>
      <c r="AS90" s="29"/>
      <c r="AT90" s="29"/>
      <c r="AU90" s="29"/>
      <c r="AV90" s="29"/>
      <c r="AW90" s="29"/>
      <c r="AX90" s="29"/>
      <c r="AY90" s="29"/>
      <c r="AZ90" s="29"/>
      <c r="BA90" s="29"/>
      <c r="BB90" s="29"/>
      <c r="BC90" s="29"/>
      <c r="BD90" s="29"/>
      <c r="BE90" s="29"/>
      <c r="BF90" s="29"/>
      <c r="BG90" s="29"/>
      <c r="BH90" s="29"/>
      <c r="BI90" s="29"/>
      <c r="BJ90" s="29"/>
      <c r="BK90" s="29"/>
      <c r="BL90" s="29"/>
      <c r="BM90" s="29"/>
      <c r="BN90" s="29"/>
      <c r="BO90" s="29"/>
      <c r="BP90" s="29"/>
      <c r="BQ90" s="29"/>
      <c r="BR90" s="29"/>
      <c r="BS90" s="29"/>
      <c r="BT90" s="29"/>
      <c r="BU90" s="29"/>
      <c r="BV90" s="29"/>
      <c r="BW90" s="29"/>
      <c r="BX90" s="29"/>
      <c r="BY90" s="29"/>
      <c r="BZ90" s="29"/>
      <c r="CA90" s="29"/>
      <c r="CB90" s="29"/>
      <c r="CC90" s="29"/>
      <c r="CD90" s="29"/>
      <c r="CE90" s="29"/>
      <c r="CF90" s="29"/>
      <c r="CG90" s="29"/>
      <c r="CH90" s="29"/>
      <c r="CI90" s="29"/>
      <c r="CJ90" s="29"/>
      <c r="CK90" s="29"/>
      <c r="CL90" s="29"/>
      <c r="CM90" s="29"/>
      <c r="CN90" s="29"/>
      <c r="CO90" s="29"/>
      <c r="CP90" s="29"/>
      <c r="CQ90" s="29"/>
      <c r="CR90" s="29"/>
      <c r="CS90" s="29"/>
      <c r="CT90" s="29"/>
      <c r="CU90" s="29"/>
      <c r="CV90" s="29"/>
      <c r="CW90" s="29"/>
      <c r="CX90" s="29"/>
      <c r="CY90" s="29"/>
      <c r="CZ90" s="29"/>
      <c r="DA90" s="29"/>
      <c r="DB90" s="29"/>
      <c r="DC90" s="29"/>
      <c r="DD90" s="29"/>
      <c r="DE90" s="29"/>
      <c r="DF90" s="29"/>
      <c r="DG90" s="29"/>
      <c r="DH90" s="29"/>
      <c r="DI90" s="29"/>
      <c r="DJ90" s="29"/>
      <c r="DK90" s="29"/>
      <c r="DL90" s="29"/>
      <c r="DM90" s="29"/>
      <c r="DN90" s="29"/>
      <c r="DO90" s="29"/>
      <c r="DP90" s="29"/>
      <c r="DQ90" s="29"/>
      <c r="DR90" s="29"/>
      <c r="DS90" s="29"/>
      <c r="DT90" s="29"/>
      <c r="DU90" s="29"/>
      <c r="DV90" s="29"/>
      <c r="DW90" s="29"/>
      <c r="DX90" s="29"/>
      <c r="DY90" s="29"/>
      <c r="DZ90" s="29"/>
      <c r="EA90" s="29"/>
      <c r="EB90" s="29"/>
      <c r="EC90" s="29"/>
      <c r="ED90" s="29"/>
      <c r="EE90" s="29"/>
      <c r="EF90" s="29"/>
      <c r="EG90" s="29"/>
      <c r="EH90" s="29"/>
      <c r="EI90" s="29"/>
      <c r="EJ90" s="29"/>
      <c r="EK90" s="29"/>
      <c r="EL90" s="29"/>
      <c r="EM90" s="29"/>
      <c r="EN90" s="29"/>
      <c r="EO90" s="29"/>
      <c r="EP90" s="29"/>
      <c r="EQ90" s="29"/>
      <c r="ER90" s="29"/>
      <c r="ES90" s="29"/>
      <c r="ET90" s="29"/>
      <c r="EU90" s="29"/>
      <c r="EV90" s="29"/>
      <c r="EW90" s="29"/>
      <c r="EX90" s="29"/>
      <c r="EY90" s="29"/>
      <c r="EZ90" s="29"/>
      <c r="FA90" s="29"/>
      <c r="FB90" s="29"/>
      <c r="FC90" s="29"/>
      <c r="FD90" s="29"/>
      <c r="FE90" s="29"/>
      <c r="FF90" s="29"/>
      <c r="FG90" s="29"/>
      <c r="FH90" s="29"/>
      <c r="FI90" s="29"/>
      <c r="FJ90" s="29"/>
      <c r="FK90" s="29"/>
      <c r="FL90" s="29"/>
      <c r="FM90" s="29"/>
      <c r="FN90" s="29"/>
      <c r="FO90" s="29"/>
      <c r="FP90" s="29"/>
      <c r="FQ90" s="29"/>
      <c r="FR90" s="29"/>
      <c r="FS90" s="29"/>
      <c r="FT90" s="29"/>
      <c r="FU90" s="29"/>
      <c r="FV90" s="29"/>
      <c r="FW90" s="29"/>
      <c r="FX90" s="29"/>
      <c r="FY90" s="29"/>
      <c r="FZ90" s="29"/>
      <c r="GA90" s="29"/>
      <c r="GB90" s="29"/>
      <c r="GC90" s="29"/>
      <c r="GD90" s="29"/>
      <c r="GE90" s="29"/>
      <c r="GF90" s="29"/>
      <c r="GG90" s="29"/>
      <c r="GH90" s="29"/>
      <c r="GI90" s="29"/>
      <c r="GJ90" s="29"/>
      <c r="GK90" s="29"/>
      <c r="GL90" s="29"/>
      <c r="GM90" s="29"/>
      <c r="GN90" s="29"/>
      <c r="GO90" s="29"/>
      <c r="GP90" s="29"/>
      <c r="GQ90" s="29"/>
      <c r="GR90" s="29"/>
      <c r="GS90" s="29"/>
      <c r="GT90" s="29"/>
      <c r="GU90" s="29"/>
      <c r="GV90" s="29"/>
      <c r="GW90" s="29"/>
      <c r="GX90" s="29"/>
      <c r="GY90" s="29"/>
      <c r="GZ90" s="29"/>
      <c r="HA90" s="29"/>
    </row>
    <row r="91" spans="1:209" s="26" customFormat="1" ht="36">
      <c r="A91" s="42">
        <v>81</v>
      </c>
      <c r="B91" s="49" t="s">
        <v>142</v>
      </c>
      <c r="C91" s="41" t="s">
        <v>553</v>
      </c>
      <c r="D91" s="49" t="s">
        <v>552</v>
      </c>
      <c r="E91" s="41" t="s">
        <v>143</v>
      </c>
      <c r="F91" s="41" t="s">
        <v>805</v>
      </c>
      <c r="G91" s="41" t="s">
        <v>806</v>
      </c>
      <c r="H91" s="41" t="s">
        <v>804</v>
      </c>
      <c r="I91" s="41" t="s">
        <v>144</v>
      </c>
      <c r="J91" s="99">
        <v>2000</v>
      </c>
      <c r="K91" s="100">
        <v>6930</v>
      </c>
      <c r="L91" s="50">
        <v>13860000</v>
      </c>
      <c r="M91" s="41" t="s">
        <v>54</v>
      </c>
      <c r="N91" s="41">
        <v>3</v>
      </c>
    </row>
    <row r="92" spans="1:209" s="26" customFormat="1" ht="48">
      <c r="A92" s="42">
        <v>82</v>
      </c>
      <c r="B92" s="127" t="s">
        <v>145</v>
      </c>
      <c r="C92" s="128" t="s">
        <v>146</v>
      </c>
      <c r="D92" s="129" t="s">
        <v>554</v>
      </c>
      <c r="E92" s="45" t="s">
        <v>332</v>
      </c>
      <c r="F92" s="45" t="s">
        <v>807</v>
      </c>
      <c r="G92" s="45" t="s">
        <v>774</v>
      </c>
      <c r="H92" s="45" t="s">
        <v>555</v>
      </c>
      <c r="I92" s="46" t="s">
        <v>24</v>
      </c>
      <c r="J92" s="90">
        <v>100</v>
      </c>
      <c r="K92" s="116">
        <v>120750</v>
      </c>
      <c r="L92" s="65">
        <v>12075000</v>
      </c>
      <c r="M92" s="45" t="s">
        <v>30</v>
      </c>
      <c r="N92" s="117">
        <v>1</v>
      </c>
    </row>
    <row r="93" spans="1:209" s="26" customFormat="1" ht="36">
      <c r="A93" s="42">
        <v>83</v>
      </c>
      <c r="B93" s="148" t="s">
        <v>556</v>
      </c>
      <c r="C93" s="149" t="s">
        <v>558</v>
      </c>
      <c r="D93" s="150" t="s">
        <v>557</v>
      </c>
      <c r="E93" s="151" t="s">
        <v>559</v>
      </c>
      <c r="F93" s="78" t="s">
        <v>808</v>
      </c>
      <c r="G93" s="78" t="s">
        <v>124</v>
      </c>
      <c r="H93" s="152" t="s">
        <v>810</v>
      </c>
      <c r="I93" s="153" t="s">
        <v>24</v>
      </c>
      <c r="J93" s="74">
        <v>100</v>
      </c>
      <c r="K93" s="74">
        <v>3100000</v>
      </c>
      <c r="L93" s="154">
        <v>310000000</v>
      </c>
      <c r="M93" s="78" t="s">
        <v>560</v>
      </c>
      <c r="N93" s="124">
        <v>1</v>
      </c>
      <c r="O93" s="34"/>
      <c r="P93" s="34"/>
      <c r="Q93" s="34"/>
      <c r="R93" s="34"/>
      <c r="S93" s="34"/>
      <c r="T93" s="34"/>
      <c r="U93" s="34"/>
      <c r="V93" s="34"/>
      <c r="W93" s="34"/>
      <c r="X93" s="34"/>
      <c r="Y93" s="34"/>
      <c r="Z93" s="34"/>
      <c r="AA93" s="34"/>
      <c r="AB93" s="34"/>
      <c r="AC93" s="34"/>
      <c r="AD93" s="34"/>
      <c r="AE93" s="34"/>
      <c r="AF93" s="34"/>
      <c r="AG93" s="34"/>
      <c r="AH93" s="34"/>
      <c r="AI93" s="34"/>
      <c r="AJ93" s="34"/>
      <c r="AK93" s="34"/>
      <c r="AL93" s="34"/>
      <c r="AM93" s="34"/>
      <c r="AN93" s="34"/>
      <c r="AO93" s="34"/>
      <c r="AP93" s="34"/>
      <c r="AQ93" s="34"/>
      <c r="AR93" s="34"/>
      <c r="AS93" s="34"/>
      <c r="AT93" s="34"/>
      <c r="AU93" s="34"/>
      <c r="AV93" s="34"/>
      <c r="AW93" s="34"/>
      <c r="AX93" s="34"/>
      <c r="AY93" s="34"/>
      <c r="AZ93" s="34"/>
      <c r="BA93" s="34"/>
      <c r="BB93" s="34"/>
      <c r="BC93" s="34"/>
      <c r="BD93" s="34"/>
      <c r="BE93" s="34"/>
      <c r="BF93" s="34"/>
      <c r="BG93" s="34"/>
      <c r="BH93" s="34"/>
      <c r="BI93" s="34"/>
      <c r="BJ93" s="34"/>
      <c r="BK93" s="34"/>
      <c r="BL93" s="34"/>
      <c r="BM93" s="34"/>
      <c r="BN93" s="34"/>
      <c r="BO93" s="34"/>
      <c r="BP93" s="34"/>
      <c r="BQ93" s="34"/>
      <c r="BR93" s="34"/>
      <c r="BS93" s="34"/>
      <c r="BT93" s="34"/>
      <c r="BU93" s="34"/>
      <c r="BV93" s="34"/>
      <c r="BW93" s="34"/>
      <c r="BX93" s="34"/>
      <c r="BY93" s="34"/>
      <c r="BZ93" s="34"/>
      <c r="CA93" s="34"/>
      <c r="CB93" s="34"/>
      <c r="CC93" s="34"/>
      <c r="CD93" s="34"/>
      <c r="CE93" s="34"/>
      <c r="CF93" s="34"/>
      <c r="CG93" s="34"/>
      <c r="CH93" s="34"/>
      <c r="CI93" s="34"/>
      <c r="CJ93" s="34"/>
      <c r="CK93" s="34"/>
      <c r="CL93" s="34"/>
      <c r="CM93" s="34"/>
      <c r="CN93" s="34"/>
      <c r="CO93" s="34"/>
      <c r="CP93" s="34"/>
      <c r="CQ93" s="34"/>
      <c r="CR93" s="34"/>
      <c r="CS93" s="34"/>
      <c r="CT93" s="34"/>
      <c r="CU93" s="34"/>
      <c r="CV93" s="34"/>
      <c r="CW93" s="34"/>
      <c r="CX93" s="34"/>
      <c r="CY93" s="34"/>
      <c r="CZ93" s="34"/>
      <c r="DA93" s="34"/>
      <c r="DB93" s="34"/>
      <c r="DC93" s="34"/>
      <c r="DD93" s="34"/>
      <c r="DE93" s="34"/>
      <c r="DF93" s="34"/>
      <c r="DG93" s="34"/>
      <c r="DH93" s="34"/>
      <c r="DI93" s="34"/>
      <c r="DJ93" s="34"/>
      <c r="DK93" s="34"/>
      <c r="DL93" s="34"/>
      <c r="DM93" s="34"/>
      <c r="DN93" s="34"/>
      <c r="DO93" s="34"/>
      <c r="DP93" s="34"/>
      <c r="DQ93" s="34"/>
      <c r="DR93" s="34"/>
      <c r="DS93" s="34"/>
      <c r="DT93" s="34"/>
      <c r="DU93" s="34"/>
      <c r="DV93" s="34"/>
      <c r="DW93" s="34"/>
      <c r="DX93" s="34"/>
      <c r="DY93" s="34"/>
      <c r="DZ93" s="34"/>
      <c r="EA93" s="34"/>
      <c r="EB93" s="34"/>
      <c r="EC93" s="34"/>
      <c r="ED93" s="34"/>
      <c r="EE93" s="34"/>
      <c r="EF93" s="34"/>
      <c r="EG93" s="34"/>
      <c r="EH93" s="34"/>
      <c r="EI93" s="34"/>
      <c r="EJ93" s="34"/>
      <c r="EK93" s="34"/>
      <c r="EL93" s="34"/>
      <c r="EM93" s="34"/>
      <c r="EN93" s="34"/>
      <c r="EO93" s="34"/>
      <c r="EP93" s="34"/>
      <c r="EQ93" s="34"/>
      <c r="ER93" s="34"/>
      <c r="ES93" s="34"/>
      <c r="ET93" s="34"/>
      <c r="EU93" s="34"/>
      <c r="EV93" s="34"/>
      <c r="EW93" s="34"/>
      <c r="EX93" s="34"/>
      <c r="EY93" s="34"/>
      <c r="EZ93" s="34"/>
      <c r="FA93" s="34"/>
      <c r="FB93" s="34"/>
      <c r="FC93" s="34"/>
      <c r="FD93" s="34"/>
      <c r="FE93" s="34"/>
      <c r="FF93" s="34"/>
      <c r="FG93" s="34"/>
      <c r="FH93" s="34"/>
      <c r="FI93" s="34"/>
      <c r="FJ93" s="34"/>
      <c r="FK93" s="34"/>
      <c r="FL93" s="34"/>
      <c r="FM93" s="34"/>
      <c r="FN93" s="34"/>
      <c r="FO93" s="34"/>
      <c r="FP93" s="34"/>
      <c r="FQ93" s="34"/>
      <c r="FR93" s="34"/>
      <c r="FS93" s="34"/>
      <c r="FT93" s="34"/>
      <c r="FU93" s="34"/>
      <c r="FV93" s="34"/>
      <c r="FW93" s="34"/>
      <c r="FX93" s="34"/>
      <c r="FY93" s="34"/>
      <c r="FZ93" s="34"/>
      <c r="GA93" s="34"/>
      <c r="GB93" s="34"/>
      <c r="GC93" s="34"/>
      <c r="GD93" s="34"/>
      <c r="GE93" s="34"/>
      <c r="GF93" s="34"/>
      <c r="GG93" s="34"/>
      <c r="GH93" s="34"/>
      <c r="GI93" s="34"/>
      <c r="GJ93" s="34"/>
      <c r="GK93" s="34"/>
      <c r="GL93" s="34"/>
      <c r="GM93" s="34"/>
      <c r="GN93" s="34"/>
      <c r="GO93" s="34"/>
      <c r="GP93" s="34"/>
      <c r="GQ93" s="34"/>
      <c r="GR93" s="34"/>
      <c r="GS93" s="34"/>
      <c r="GT93" s="34"/>
      <c r="GU93" s="34"/>
      <c r="GV93" s="34"/>
      <c r="GW93" s="34"/>
      <c r="GX93" s="34"/>
      <c r="GY93" s="34"/>
      <c r="GZ93" s="34"/>
      <c r="HA93" s="34"/>
    </row>
    <row r="94" spans="1:209" s="26" customFormat="1" ht="36">
      <c r="A94" s="42">
        <v>84</v>
      </c>
      <c r="B94" s="64" t="s">
        <v>561</v>
      </c>
      <c r="C94" s="39" t="s">
        <v>563</v>
      </c>
      <c r="D94" s="64" t="s">
        <v>562</v>
      </c>
      <c r="E94" s="39" t="s">
        <v>564</v>
      </c>
      <c r="F94" s="39" t="s">
        <v>809</v>
      </c>
      <c r="G94" s="39" t="s">
        <v>81</v>
      </c>
      <c r="H94" s="39" t="s">
        <v>811</v>
      </c>
      <c r="I94" s="39" t="s">
        <v>44</v>
      </c>
      <c r="J94" s="65">
        <v>120</v>
      </c>
      <c r="K94" s="65">
        <v>623700</v>
      </c>
      <c r="L94" s="65">
        <v>74844000</v>
      </c>
      <c r="M94" s="39" t="s">
        <v>27</v>
      </c>
      <c r="N94" s="39">
        <v>1</v>
      </c>
    </row>
    <row r="95" spans="1:209" s="26" customFormat="1" ht="84">
      <c r="A95" s="42">
        <v>85</v>
      </c>
      <c r="B95" s="66" t="s">
        <v>149</v>
      </c>
      <c r="C95" s="67" t="s">
        <v>565</v>
      </c>
      <c r="D95" s="66" t="s">
        <v>150</v>
      </c>
      <c r="E95" s="155" t="s">
        <v>151</v>
      </c>
      <c r="F95" s="156" t="s">
        <v>902</v>
      </c>
      <c r="G95" s="155" t="s">
        <v>29</v>
      </c>
      <c r="H95" s="155" t="s">
        <v>812</v>
      </c>
      <c r="I95" s="67" t="s">
        <v>26</v>
      </c>
      <c r="J95" s="86">
        <v>200</v>
      </c>
      <c r="K95" s="86">
        <v>5750000</v>
      </c>
      <c r="L95" s="86">
        <v>1150000000</v>
      </c>
      <c r="M95" s="156" t="s">
        <v>152</v>
      </c>
      <c r="N95" s="67">
        <v>1</v>
      </c>
    </row>
    <row r="96" spans="1:209" s="26" customFormat="1" ht="84">
      <c r="A96" s="42">
        <v>86</v>
      </c>
      <c r="B96" s="66" t="s">
        <v>149</v>
      </c>
      <c r="C96" s="67" t="s">
        <v>566</v>
      </c>
      <c r="D96" s="66" t="s">
        <v>150</v>
      </c>
      <c r="E96" s="155" t="s">
        <v>151</v>
      </c>
      <c r="F96" s="156" t="s">
        <v>902</v>
      </c>
      <c r="G96" s="155" t="s">
        <v>29</v>
      </c>
      <c r="H96" s="155" t="s">
        <v>812</v>
      </c>
      <c r="I96" s="67" t="s">
        <v>26</v>
      </c>
      <c r="J96" s="86">
        <v>1500</v>
      </c>
      <c r="K96" s="86">
        <v>1207500</v>
      </c>
      <c r="L96" s="86">
        <v>1811250000</v>
      </c>
      <c r="M96" s="156" t="s">
        <v>152</v>
      </c>
      <c r="N96" s="67">
        <v>1</v>
      </c>
    </row>
    <row r="97" spans="1:209" s="26" customFormat="1" ht="48">
      <c r="A97" s="42">
        <v>87</v>
      </c>
      <c r="B97" s="64" t="s">
        <v>153</v>
      </c>
      <c r="C97" s="39" t="s">
        <v>154</v>
      </c>
      <c r="D97" s="64" t="s">
        <v>155</v>
      </c>
      <c r="E97" s="39" t="s">
        <v>156</v>
      </c>
      <c r="F97" s="39" t="s">
        <v>768</v>
      </c>
      <c r="G97" s="39" t="s">
        <v>107</v>
      </c>
      <c r="H97" s="39" t="s">
        <v>813</v>
      </c>
      <c r="I97" s="39" t="s">
        <v>44</v>
      </c>
      <c r="J97" s="43">
        <v>1000</v>
      </c>
      <c r="K97" s="43">
        <v>5500</v>
      </c>
      <c r="L97" s="43">
        <v>5500000</v>
      </c>
      <c r="M97" s="39" t="s">
        <v>273</v>
      </c>
      <c r="N97" s="39">
        <v>1</v>
      </c>
    </row>
    <row r="98" spans="1:209" s="26" customFormat="1" ht="24">
      <c r="A98" s="42">
        <v>88</v>
      </c>
      <c r="B98" s="58" t="s">
        <v>333</v>
      </c>
      <c r="C98" s="59" t="s">
        <v>334</v>
      </c>
      <c r="D98" s="58" t="s">
        <v>567</v>
      </c>
      <c r="E98" s="59" t="s">
        <v>335</v>
      </c>
      <c r="F98" s="60" t="s">
        <v>724</v>
      </c>
      <c r="G98" s="60" t="s">
        <v>725</v>
      </c>
      <c r="H98" s="61" t="s">
        <v>720</v>
      </c>
      <c r="I98" s="61" t="s">
        <v>40</v>
      </c>
      <c r="J98" s="62">
        <v>8000</v>
      </c>
      <c r="K98" s="62">
        <v>1350</v>
      </c>
      <c r="L98" s="62">
        <v>10800000</v>
      </c>
      <c r="M98" s="60" t="s">
        <v>37</v>
      </c>
      <c r="N98" s="63">
        <v>3</v>
      </c>
    </row>
    <row r="99" spans="1:209" s="26" customFormat="1" ht="48">
      <c r="A99" s="42">
        <v>89</v>
      </c>
      <c r="B99" s="157" t="s">
        <v>153</v>
      </c>
      <c r="C99" s="158" t="s">
        <v>139</v>
      </c>
      <c r="D99" s="129" t="s">
        <v>568</v>
      </c>
      <c r="E99" s="45" t="s">
        <v>569</v>
      </c>
      <c r="F99" s="45" t="s">
        <v>814</v>
      </c>
      <c r="G99" s="45" t="s">
        <v>39</v>
      </c>
      <c r="H99" s="45" t="s">
        <v>815</v>
      </c>
      <c r="I99" s="46" t="s">
        <v>18</v>
      </c>
      <c r="J99" s="90">
        <v>1000</v>
      </c>
      <c r="K99" s="116">
        <v>2100</v>
      </c>
      <c r="L99" s="65">
        <v>2100000</v>
      </c>
      <c r="M99" s="45" t="s">
        <v>30</v>
      </c>
      <c r="N99" s="159" t="s">
        <v>77</v>
      </c>
    </row>
    <row r="100" spans="1:209" s="26" customFormat="1" ht="48">
      <c r="A100" s="42">
        <v>90</v>
      </c>
      <c r="B100" s="127" t="s">
        <v>157</v>
      </c>
      <c r="C100" s="128" t="s">
        <v>158</v>
      </c>
      <c r="D100" s="129" t="s">
        <v>570</v>
      </c>
      <c r="E100" s="45" t="s">
        <v>336</v>
      </c>
      <c r="F100" s="45" t="s">
        <v>807</v>
      </c>
      <c r="G100" s="45" t="s">
        <v>774</v>
      </c>
      <c r="H100" s="45" t="s">
        <v>816</v>
      </c>
      <c r="I100" s="46" t="s">
        <v>24</v>
      </c>
      <c r="J100" s="90">
        <v>180</v>
      </c>
      <c r="K100" s="116">
        <v>52500</v>
      </c>
      <c r="L100" s="65">
        <v>9450000</v>
      </c>
      <c r="M100" s="45" t="s">
        <v>30</v>
      </c>
      <c r="N100" s="117">
        <v>1</v>
      </c>
    </row>
    <row r="101" spans="1:209" s="26" customFormat="1" ht="72">
      <c r="A101" s="42">
        <v>91</v>
      </c>
      <c r="B101" s="77" t="s">
        <v>337</v>
      </c>
      <c r="C101" s="78" t="s">
        <v>339</v>
      </c>
      <c r="D101" s="77" t="s">
        <v>338</v>
      </c>
      <c r="E101" s="78" t="s">
        <v>340</v>
      </c>
      <c r="F101" s="78" t="s">
        <v>817</v>
      </c>
      <c r="G101" s="78" t="s">
        <v>818</v>
      </c>
      <c r="H101" s="78" t="s">
        <v>819</v>
      </c>
      <c r="I101" s="78" t="s">
        <v>204</v>
      </c>
      <c r="J101" s="93">
        <v>300</v>
      </c>
      <c r="K101" s="93">
        <v>696499</v>
      </c>
      <c r="L101" s="43">
        <v>208949700</v>
      </c>
      <c r="M101" s="78" t="s">
        <v>273</v>
      </c>
      <c r="N101" s="78">
        <v>1</v>
      </c>
    </row>
    <row r="102" spans="1:209" s="26" customFormat="1" ht="36">
      <c r="A102" s="42">
        <v>92</v>
      </c>
      <c r="B102" s="160" t="s">
        <v>337</v>
      </c>
      <c r="C102" s="112" t="s">
        <v>341</v>
      </c>
      <c r="D102" s="113" t="s">
        <v>571</v>
      </c>
      <c r="E102" s="78" t="s">
        <v>572</v>
      </c>
      <c r="F102" s="39" t="s">
        <v>820</v>
      </c>
      <c r="G102" s="39" t="s">
        <v>48</v>
      </c>
      <c r="H102" s="114" t="s">
        <v>821</v>
      </c>
      <c r="I102" s="115" t="s">
        <v>204</v>
      </c>
      <c r="J102" s="90">
        <v>200</v>
      </c>
      <c r="K102" s="116">
        <v>525000</v>
      </c>
      <c r="L102" s="65">
        <v>105000000</v>
      </c>
      <c r="M102" s="39" t="s">
        <v>30</v>
      </c>
      <c r="N102" s="117">
        <v>5</v>
      </c>
    </row>
    <row r="103" spans="1:209" s="26" customFormat="1" ht="36">
      <c r="A103" s="42">
        <v>93</v>
      </c>
      <c r="B103" s="58" t="s">
        <v>573</v>
      </c>
      <c r="C103" s="59" t="s">
        <v>55</v>
      </c>
      <c r="D103" s="58" t="s">
        <v>574</v>
      </c>
      <c r="E103" s="59" t="s">
        <v>575</v>
      </c>
      <c r="F103" s="60" t="s">
        <v>709</v>
      </c>
      <c r="G103" s="60" t="s">
        <v>36</v>
      </c>
      <c r="H103" s="61" t="s">
        <v>822</v>
      </c>
      <c r="I103" s="61" t="s">
        <v>40</v>
      </c>
      <c r="J103" s="62">
        <v>10000</v>
      </c>
      <c r="K103" s="62">
        <v>4410</v>
      </c>
      <c r="L103" s="62">
        <v>44100000</v>
      </c>
      <c r="M103" s="60" t="s">
        <v>37</v>
      </c>
      <c r="N103" s="63">
        <v>3</v>
      </c>
    </row>
    <row r="104" spans="1:209" s="26" customFormat="1" ht="36">
      <c r="A104" s="42">
        <v>94</v>
      </c>
      <c r="B104" s="64" t="s">
        <v>159</v>
      </c>
      <c r="C104" s="39" t="s">
        <v>28</v>
      </c>
      <c r="D104" s="64" t="s">
        <v>160</v>
      </c>
      <c r="E104" s="39" t="s">
        <v>342</v>
      </c>
      <c r="F104" s="39" t="s">
        <v>772</v>
      </c>
      <c r="G104" s="39" t="s">
        <v>76</v>
      </c>
      <c r="H104" s="39" t="s">
        <v>823</v>
      </c>
      <c r="I104" s="39" t="s">
        <v>18</v>
      </c>
      <c r="J104" s="43">
        <v>900</v>
      </c>
      <c r="K104" s="43">
        <v>1900</v>
      </c>
      <c r="L104" s="43">
        <v>1710000</v>
      </c>
      <c r="M104" s="39" t="s">
        <v>273</v>
      </c>
      <c r="N104" s="39">
        <v>1</v>
      </c>
    </row>
    <row r="105" spans="1:209" s="26" customFormat="1" ht="72">
      <c r="A105" s="42">
        <v>95</v>
      </c>
      <c r="B105" s="77" t="s">
        <v>576</v>
      </c>
      <c r="C105" s="78" t="s">
        <v>578</v>
      </c>
      <c r="D105" s="77" t="s">
        <v>577</v>
      </c>
      <c r="E105" s="78" t="s">
        <v>579</v>
      </c>
      <c r="F105" s="78" t="s">
        <v>824</v>
      </c>
      <c r="G105" s="78" t="s">
        <v>107</v>
      </c>
      <c r="H105" s="78" t="s">
        <v>825</v>
      </c>
      <c r="I105" s="78" t="s">
        <v>239</v>
      </c>
      <c r="J105" s="93">
        <v>18000</v>
      </c>
      <c r="K105" s="93">
        <v>29999</v>
      </c>
      <c r="L105" s="43">
        <v>539982000</v>
      </c>
      <c r="M105" s="78" t="s">
        <v>273</v>
      </c>
      <c r="N105" s="78">
        <v>1</v>
      </c>
    </row>
    <row r="106" spans="1:209" s="26" customFormat="1" ht="36">
      <c r="A106" s="42">
        <v>96</v>
      </c>
      <c r="B106" s="123" t="s">
        <v>161</v>
      </c>
      <c r="C106" s="124" t="s">
        <v>162</v>
      </c>
      <c r="D106" s="123" t="s">
        <v>163</v>
      </c>
      <c r="E106" s="124" t="s">
        <v>580</v>
      </c>
      <c r="F106" s="125" t="s">
        <v>747</v>
      </c>
      <c r="G106" s="125" t="s">
        <v>23</v>
      </c>
      <c r="H106" s="124" t="s">
        <v>826</v>
      </c>
      <c r="I106" s="124" t="s">
        <v>44</v>
      </c>
      <c r="J106" s="116">
        <v>5000</v>
      </c>
      <c r="K106" s="74">
        <v>2520</v>
      </c>
      <c r="L106" s="116">
        <v>12600000</v>
      </c>
      <c r="M106" s="125" t="s">
        <v>100</v>
      </c>
      <c r="N106" s="126">
        <v>3</v>
      </c>
      <c r="O106" s="31"/>
      <c r="P106" s="31"/>
      <c r="Q106" s="31"/>
      <c r="R106" s="31"/>
      <c r="S106" s="31"/>
      <c r="T106" s="31"/>
      <c r="U106" s="31"/>
      <c r="V106" s="31"/>
      <c r="W106" s="31"/>
      <c r="X106" s="31"/>
      <c r="Y106" s="31"/>
      <c r="Z106" s="31"/>
      <c r="AA106" s="31"/>
      <c r="AB106" s="31"/>
      <c r="AC106" s="31"/>
      <c r="AD106" s="31"/>
      <c r="AE106" s="31"/>
      <c r="AF106" s="31"/>
      <c r="AG106" s="31"/>
      <c r="AH106" s="31"/>
      <c r="AI106" s="31"/>
      <c r="AJ106" s="31"/>
      <c r="AK106" s="31"/>
      <c r="AL106" s="31"/>
      <c r="AM106" s="31"/>
      <c r="AN106" s="31"/>
      <c r="AO106" s="31"/>
      <c r="AP106" s="31"/>
      <c r="AQ106" s="31"/>
      <c r="AR106" s="31"/>
      <c r="AS106" s="31"/>
      <c r="AT106" s="31"/>
      <c r="AU106" s="31"/>
      <c r="AV106" s="31"/>
      <c r="AW106" s="31"/>
      <c r="AX106" s="31"/>
      <c r="AY106" s="31"/>
      <c r="AZ106" s="31"/>
      <c r="BA106" s="31"/>
      <c r="BB106" s="31"/>
      <c r="BC106" s="31"/>
      <c r="BD106" s="31"/>
      <c r="BE106" s="31"/>
      <c r="BF106" s="31"/>
      <c r="BG106" s="31"/>
      <c r="BH106" s="31"/>
      <c r="BI106" s="31"/>
      <c r="BJ106" s="31"/>
      <c r="BK106" s="31"/>
      <c r="BL106" s="31"/>
      <c r="BM106" s="31"/>
      <c r="BN106" s="31"/>
      <c r="BO106" s="31"/>
      <c r="BP106" s="31"/>
      <c r="BQ106" s="31"/>
      <c r="BR106" s="31"/>
      <c r="BS106" s="31"/>
      <c r="BT106" s="31"/>
      <c r="BU106" s="31"/>
      <c r="BV106" s="31"/>
      <c r="BW106" s="31"/>
      <c r="BX106" s="31"/>
      <c r="BY106" s="31"/>
      <c r="BZ106" s="31"/>
      <c r="CA106" s="31"/>
      <c r="CB106" s="31"/>
      <c r="CC106" s="31"/>
      <c r="CD106" s="31"/>
      <c r="CE106" s="31"/>
      <c r="CF106" s="31"/>
      <c r="CG106" s="31"/>
      <c r="CH106" s="31"/>
      <c r="CI106" s="31"/>
      <c r="CJ106" s="31"/>
      <c r="CK106" s="31"/>
      <c r="CL106" s="31"/>
      <c r="CM106" s="31"/>
      <c r="CN106" s="31"/>
      <c r="CO106" s="31"/>
      <c r="CP106" s="31"/>
      <c r="CQ106" s="31"/>
      <c r="CR106" s="31"/>
      <c r="CS106" s="31"/>
      <c r="CT106" s="31"/>
      <c r="CU106" s="31"/>
      <c r="CV106" s="31"/>
      <c r="CW106" s="31"/>
      <c r="CX106" s="31"/>
      <c r="CY106" s="31"/>
      <c r="CZ106" s="31"/>
      <c r="DA106" s="31"/>
      <c r="DB106" s="31"/>
      <c r="DC106" s="31"/>
      <c r="DD106" s="31"/>
      <c r="DE106" s="31"/>
      <c r="DF106" s="31"/>
      <c r="DG106" s="31"/>
      <c r="DH106" s="31"/>
      <c r="DI106" s="31"/>
      <c r="DJ106" s="31"/>
      <c r="DK106" s="31"/>
      <c r="DL106" s="31"/>
      <c r="DM106" s="31"/>
      <c r="DN106" s="31"/>
      <c r="DO106" s="31"/>
      <c r="DP106" s="31"/>
      <c r="DQ106" s="31"/>
      <c r="DR106" s="31"/>
      <c r="DS106" s="31"/>
      <c r="DT106" s="31"/>
      <c r="DU106" s="31"/>
      <c r="DV106" s="31"/>
      <c r="DW106" s="31"/>
      <c r="DX106" s="31"/>
      <c r="DY106" s="31"/>
      <c r="DZ106" s="31"/>
      <c r="EA106" s="31"/>
      <c r="EB106" s="31"/>
      <c r="EC106" s="31"/>
      <c r="ED106" s="31"/>
      <c r="EE106" s="31"/>
      <c r="EF106" s="31"/>
      <c r="EG106" s="31"/>
      <c r="EH106" s="31"/>
      <c r="EI106" s="31"/>
      <c r="EJ106" s="31"/>
      <c r="EK106" s="31"/>
      <c r="EL106" s="31"/>
      <c r="EM106" s="31"/>
      <c r="EN106" s="31"/>
      <c r="EO106" s="31"/>
      <c r="EP106" s="31"/>
      <c r="EQ106" s="31"/>
      <c r="ER106" s="31"/>
      <c r="ES106" s="31"/>
      <c r="ET106" s="31"/>
      <c r="EU106" s="31"/>
      <c r="EV106" s="31"/>
      <c r="EW106" s="31"/>
      <c r="EX106" s="31"/>
      <c r="EY106" s="31"/>
      <c r="EZ106" s="31"/>
      <c r="FA106" s="31"/>
      <c r="FB106" s="31"/>
      <c r="FC106" s="31"/>
      <c r="FD106" s="31"/>
      <c r="FE106" s="31"/>
      <c r="FF106" s="31"/>
      <c r="FG106" s="31"/>
      <c r="FH106" s="31"/>
      <c r="FI106" s="31"/>
      <c r="FJ106" s="31"/>
      <c r="FK106" s="31"/>
      <c r="FL106" s="31"/>
      <c r="FM106" s="31"/>
      <c r="FN106" s="31"/>
      <c r="FO106" s="31"/>
      <c r="FP106" s="31"/>
      <c r="FQ106" s="31"/>
      <c r="FR106" s="31"/>
      <c r="FS106" s="31"/>
      <c r="FT106" s="31"/>
      <c r="FU106" s="31"/>
      <c r="FV106" s="31"/>
      <c r="FW106" s="31"/>
      <c r="FX106" s="31"/>
      <c r="FY106" s="31"/>
      <c r="FZ106" s="31"/>
      <c r="GA106" s="31"/>
      <c r="GB106" s="31"/>
      <c r="GC106" s="31"/>
      <c r="GD106" s="31"/>
      <c r="GE106" s="31"/>
      <c r="GF106" s="31"/>
      <c r="GG106" s="31"/>
      <c r="GH106" s="31"/>
      <c r="GI106" s="31"/>
      <c r="GJ106" s="31"/>
      <c r="GK106" s="31"/>
      <c r="GL106" s="31"/>
      <c r="GM106" s="31"/>
      <c r="GN106" s="31"/>
      <c r="GO106" s="31"/>
      <c r="GP106" s="31"/>
      <c r="GQ106" s="31"/>
      <c r="GR106" s="31"/>
      <c r="GS106" s="31"/>
      <c r="GT106" s="31"/>
      <c r="GU106" s="31"/>
      <c r="GV106" s="31"/>
      <c r="GW106" s="31"/>
      <c r="GX106" s="31"/>
      <c r="GY106" s="31"/>
      <c r="GZ106" s="31"/>
      <c r="HA106" s="31"/>
    </row>
    <row r="107" spans="1:209" s="26" customFormat="1" ht="60">
      <c r="A107" s="42">
        <v>97</v>
      </c>
      <c r="B107" s="64" t="s">
        <v>581</v>
      </c>
      <c r="C107" s="39" t="s">
        <v>165</v>
      </c>
      <c r="D107" s="64" t="s">
        <v>166</v>
      </c>
      <c r="E107" s="39" t="s">
        <v>167</v>
      </c>
      <c r="F107" s="39" t="s">
        <v>828</v>
      </c>
      <c r="G107" s="39" t="s">
        <v>827</v>
      </c>
      <c r="H107" s="39" t="s">
        <v>829</v>
      </c>
      <c r="I107" s="39" t="s">
        <v>26</v>
      </c>
      <c r="J107" s="65">
        <v>4500</v>
      </c>
      <c r="K107" s="65">
        <v>152700</v>
      </c>
      <c r="L107" s="65">
        <v>687150000</v>
      </c>
      <c r="M107" s="39" t="s">
        <v>27</v>
      </c>
      <c r="N107" s="39">
        <v>5</v>
      </c>
    </row>
    <row r="108" spans="1:209" s="26" customFormat="1" ht="60">
      <c r="A108" s="42">
        <v>98</v>
      </c>
      <c r="B108" s="64" t="s">
        <v>171</v>
      </c>
      <c r="C108" s="39" t="s">
        <v>582</v>
      </c>
      <c r="D108" s="64" t="s">
        <v>172</v>
      </c>
      <c r="E108" s="39" t="s">
        <v>173</v>
      </c>
      <c r="F108" s="39" t="s">
        <v>396</v>
      </c>
      <c r="G108" s="39" t="s">
        <v>830</v>
      </c>
      <c r="H108" s="39" t="s">
        <v>831</v>
      </c>
      <c r="I108" s="39" t="s">
        <v>174</v>
      </c>
      <c r="J108" s="43">
        <v>480</v>
      </c>
      <c r="K108" s="43">
        <v>5623905</v>
      </c>
      <c r="L108" s="86">
        <v>2699474400</v>
      </c>
      <c r="M108" s="39" t="s">
        <v>273</v>
      </c>
      <c r="N108" s="39">
        <v>1</v>
      </c>
    </row>
    <row r="109" spans="1:209" s="26" customFormat="1" ht="60">
      <c r="A109" s="42">
        <v>99</v>
      </c>
      <c r="B109" s="64" t="s">
        <v>171</v>
      </c>
      <c r="C109" s="39" t="s">
        <v>583</v>
      </c>
      <c r="D109" s="64" t="s">
        <v>175</v>
      </c>
      <c r="E109" s="39" t="s">
        <v>176</v>
      </c>
      <c r="F109" s="39" t="s">
        <v>396</v>
      </c>
      <c r="G109" s="39" t="s">
        <v>830</v>
      </c>
      <c r="H109" s="39" t="s">
        <v>831</v>
      </c>
      <c r="I109" s="39" t="s">
        <v>174</v>
      </c>
      <c r="J109" s="43">
        <v>900</v>
      </c>
      <c r="K109" s="65">
        <v>10655820</v>
      </c>
      <c r="L109" s="86">
        <v>9590238000</v>
      </c>
      <c r="M109" s="39" t="s">
        <v>273</v>
      </c>
      <c r="N109" s="78">
        <v>1</v>
      </c>
    </row>
    <row r="110" spans="1:209" s="26" customFormat="1" ht="36">
      <c r="A110" s="42">
        <v>100</v>
      </c>
      <c r="B110" s="161" t="s">
        <v>584</v>
      </c>
      <c r="C110" s="39" t="s">
        <v>168</v>
      </c>
      <c r="D110" s="64" t="s">
        <v>169</v>
      </c>
      <c r="E110" s="39" t="s">
        <v>170</v>
      </c>
      <c r="F110" s="39" t="s">
        <v>396</v>
      </c>
      <c r="G110" s="39" t="s">
        <v>830</v>
      </c>
      <c r="H110" s="39" t="s">
        <v>832</v>
      </c>
      <c r="I110" s="39" t="s">
        <v>24</v>
      </c>
      <c r="J110" s="43">
        <v>2800</v>
      </c>
      <c r="K110" s="43">
        <v>680467</v>
      </c>
      <c r="L110" s="86">
        <v>1905307600</v>
      </c>
      <c r="M110" s="39" t="s">
        <v>273</v>
      </c>
      <c r="N110" s="39">
        <v>1</v>
      </c>
    </row>
    <row r="111" spans="1:209" s="26" customFormat="1" ht="24">
      <c r="A111" s="42">
        <v>101</v>
      </c>
      <c r="B111" s="160" t="s">
        <v>177</v>
      </c>
      <c r="C111" s="112" t="s">
        <v>178</v>
      </c>
      <c r="D111" s="113" t="s">
        <v>585</v>
      </c>
      <c r="E111" s="78" t="s">
        <v>586</v>
      </c>
      <c r="F111" s="39" t="s">
        <v>833</v>
      </c>
      <c r="G111" s="39" t="s">
        <v>48</v>
      </c>
      <c r="H111" s="114" t="s">
        <v>834</v>
      </c>
      <c r="I111" s="115" t="s">
        <v>24</v>
      </c>
      <c r="J111" s="90">
        <v>4500</v>
      </c>
      <c r="K111" s="116">
        <v>68500</v>
      </c>
      <c r="L111" s="65">
        <v>308250000</v>
      </c>
      <c r="M111" s="39" t="s">
        <v>30</v>
      </c>
      <c r="N111" s="117">
        <v>2</v>
      </c>
    </row>
    <row r="112" spans="1:209" s="26" customFormat="1" ht="36">
      <c r="A112" s="42">
        <v>102</v>
      </c>
      <c r="B112" s="52" t="s">
        <v>177</v>
      </c>
      <c r="C112" s="53" t="s">
        <v>178</v>
      </c>
      <c r="D112" s="54" t="s">
        <v>346</v>
      </c>
      <c r="E112" s="53" t="s">
        <v>347</v>
      </c>
      <c r="F112" s="53" t="s">
        <v>688</v>
      </c>
      <c r="G112" s="53" t="s">
        <v>23</v>
      </c>
      <c r="H112" s="53" t="s">
        <v>835</v>
      </c>
      <c r="I112" s="53" t="s">
        <v>24</v>
      </c>
      <c r="J112" s="55">
        <v>4500</v>
      </c>
      <c r="K112" s="56">
        <v>62496</v>
      </c>
      <c r="L112" s="55">
        <v>281232000</v>
      </c>
      <c r="M112" s="53" t="s">
        <v>25</v>
      </c>
      <c r="N112" s="57">
        <v>3</v>
      </c>
      <c r="O112" s="35"/>
      <c r="P112" s="35"/>
      <c r="Q112" s="35"/>
      <c r="R112" s="35"/>
      <c r="S112" s="35"/>
      <c r="T112" s="36"/>
      <c r="U112" s="36"/>
      <c r="V112" s="36"/>
      <c r="W112" s="36"/>
      <c r="X112" s="36"/>
      <c r="Y112" s="36"/>
      <c r="Z112" s="36"/>
      <c r="AA112" s="36"/>
      <c r="AB112" s="36"/>
      <c r="AC112" s="36"/>
      <c r="AD112" s="36"/>
      <c r="AE112" s="36"/>
      <c r="AF112" s="36"/>
      <c r="AG112" s="36"/>
      <c r="AH112" s="36"/>
      <c r="AI112" s="36"/>
      <c r="AJ112" s="36"/>
      <c r="AK112" s="36"/>
      <c r="AL112" s="36"/>
      <c r="AM112" s="36"/>
      <c r="AN112" s="36"/>
      <c r="AO112" s="36"/>
      <c r="AP112" s="36"/>
      <c r="AQ112" s="36"/>
      <c r="AR112" s="36"/>
      <c r="AS112" s="36"/>
      <c r="AT112" s="36"/>
      <c r="AU112" s="36"/>
      <c r="AV112" s="36"/>
      <c r="AW112" s="36"/>
      <c r="AX112" s="36"/>
      <c r="AY112" s="36"/>
      <c r="AZ112" s="36"/>
      <c r="BA112" s="36"/>
      <c r="BB112" s="36"/>
      <c r="BC112" s="36"/>
      <c r="BD112" s="36"/>
      <c r="BE112" s="36"/>
      <c r="BF112" s="36"/>
      <c r="BG112" s="36"/>
      <c r="BH112" s="36"/>
      <c r="BI112" s="36"/>
      <c r="BJ112" s="36"/>
      <c r="BK112" s="36"/>
      <c r="BL112" s="36"/>
      <c r="BM112" s="36"/>
      <c r="BN112" s="36"/>
      <c r="BO112" s="36"/>
      <c r="BP112" s="36"/>
      <c r="BQ112" s="36"/>
      <c r="BR112" s="36"/>
      <c r="BS112" s="36"/>
      <c r="BT112" s="36"/>
      <c r="BU112" s="36"/>
      <c r="BV112" s="36"/>
      <c r="BW112" s="36"/>
      <c r="BX112" s="36"/>
      <c r="BY112" s="36"/>
      <c r="BZ112" s="36"/>
      <c r="CA112" s="36"/>
      <c r="CB112" s="36"/>
      <c r="CC112" s="36"/>
      <c r="CD112" s="36"/>
      <c r="CE112" s="36"/>
      <c r="CF112" s="36"/>
      <c r="CG112" s="36"/>
      <c r="CH112" s="36"/>
      <c r="CI112" s="36"/>
      <c r="CJ112" s="36"/>
      <c r="CK112" s="36"/>
      <c r="CL112" s="36"/>
      <c r="CM112" s="36"/>
      <c r="CN112" s="36"/>
      <c r="CO112" s="36"/>
      <c r="CP112" s="36"/>
      <c r="CQ112" s="36"/>
      <c r="CR112" s="36"/>
      <c r="CS112" s="36"/>
      <c r="CT112" s="36"/>
      <c r="CU112" s="36"/>
      <c r="CV112" s="36"/>
      <c r="CW112" s="36"/>
      <c r="CX112" s="36"/>
      <c r="CY112" s="36"/>
      <c r="CZ112" s="36"/>
      <c r="DA112" s="36"/>
      <c r="DB112" s="36"/>
      <c r="DC112" s="36"/>
      <c r="DD112" s="36"/>
      <c r="DE112" s="36"/>
      <c r="DF112" s="36"/>
      <c r="DG112" s="36"/>
      <c r="DH112" s="36"/>
      <c r="DI112" s="36"/>
      <c r="DJ112" s="36"/>
      <c r="DK112" s="36"/>
      <c r="DL112" s="36"/>
      <c r="DM112" s="36"/>
      <c r="DN112" s="36"/>
      <c r="DO112" s="36"/>
      <c r="DP112" s="36"/>
      <c r="DQ112" s="36"/>
      <c r="DR112" s="36"/>
      <c r="DS112" s="36"/>
      <c r="DT112" s="36"/>
      <c r="DU112" s="36"/>
      <c r="DV112" s="36"/>
      <c r="DW112" s="36"/>
      <c r="DX112" s="36"/>
      <c r="DY112" s="36"/>
      <c r="DZ112" s="36"/>
      <c r="EA112" s="36"/>
      <c r="EB112" s="36"/>
      <c r="EC112" s="36"/>
      <c r="ED112" s="36"/>
      <c r="EE112" s="36"/>
      <c r="EF112" s="36"/>
      <c r="EG112" s="36"/>
      <c r="EH112" s="36"/>
      <c r="EI112" s="36"/>
      <c r="EJ112" s="36"/>
      <c r="EK112" s="36"/>
      <c r="EL112" s="36"/>
      <c r="EM112" s="36"/>
      <c r="EN112" s="36"/>
      <c r="EO112" s="36"/>
      <c r="EP112" s="36"/>
      <c r="EQ112" s="36"/>
      <c r="ER112" s="36"/>
      <c r="ES112" s="36"/>
      <c r="ET112" s="36"/>
      <c r="EU112" s="36"/>
      <c r="EV112" s="36"/>
      <c r="EW112" s="36"/>
      <c r="EX112" s="36"/>
      <c r="EY112" s="36"/>
      <c r="EZ112" s="36"/>
      <c r="FA112" s="36"/>
      <c r="FB112" s="36"/>
      <c r="FC112" s="36"/>
      <c r="FD112" s="36"/>
      <c r="FE112" s="36"/>
      <c r="FF112" s="36"/>
      <c r="FG112" s="36"/>
      <c r="FH112" s="36"/>
      <c r="FI112" s="36"/>
      <c r="FJ112" s="36"/>
      <c r="FK112" s="36"/>
      <c r="FL112" s="36"/>
      <c r="FM112" s="36"/>
      <c r="FN112" s="36"/>
      <c r="FO112" s="36"/>
      <c r="FP112" s="36"/>
      <c r="FQ112" s="36"/>
      <c r="FR112" s="36"/>
      <c r="FS112" s="36"/>
      <c r="FT112" s="36"/>
      <c r="FU112" s="36"/>
      <c r="FV112" s="36"/>
      <c r="FW112" s="36"/>
      <c r="FX112" s="36"/>
      <c r="FY112" s="36"/>
      <c r="FZ112" s="36"/>
      <c r="GA112" s="36"/>
      <c r="GB112" s="36"/>
      <c r="GC112" s="36"/>
      <c r="GD112" s="36"/>
      <c r="GE112" s="36"/>
      <c r="GF112" s="36"/>
      <c r="GG112" s="36"/>
      <c r="GH112" s="36"/>
      <c r="GI112" s="36"/>
      <c r="GJ112" s="36"/>
      <c r="GK112" s="36"/>
      <c r="GL112" s="36"/>
      <c r="GM112" s="36"/>
      <c r="GN112" s="36"/>
      <c r="GO112" s="36"/>
      <c r="GP112" s="36"/>
      <c r="GQ112" s="36"/>
      <c r="GR112" s="36"/>
      <c r="GS112" s="36"/>
      <c r="GT112" s="36"/>
      <c r="GU112" s="36"/>
      <c r="GV112" s="36"/>
      <c r="GW112" s="36"/>
      <c r="GX112" s="36"/>
      <c r="GY112" s="36"/>
      <c r="GZ112" s="36"/>
      <c r="HA112" s="36"/>
    </row>
    <row r="113" spans="1:209" s="26" customFormat="1" ht="48">
      <c r="A113" s="42">
        <v>103</v>
      </c>
      <c r="B113" s="127" t="s">
        <v>179</v>
      </c>
      <c r="C113" s="128" t="s">
        <v>180</v>
      </c>
      <c r="D113" s="129" t="s">
        <v>587</v>
      </c>
      <c r="E113" s="45" t="s">
        <v>588</v>
      </c>
      <c r="F113" s="45" t="s">
        <v>837</v>
      </c>
      <c r="G113" s="45" t="s">
        <v>29</v>
      </c>
      <c r="H113" s="45" t="s">
        <v>836</v>
      </c>
      <c r="I113" s="46" t="s">
        <v>44</v>
      </c>
      <c r="J113" s="90">
        <v>24000</v>
      </c>
      <c r="K113" s="116">
        <v>14422</v>
      </c>
      <c r="L113" s="65">
        <v>346128000</v>
      </c>
      <c r="M113" s="45" t="s">
        <v>30</v>
      </c>
      <c r="N113" s="117">
        <v>1</v>
      </c>
    </row>
    <row r="114" spans="1:209" s="26" customFormat="1" ht="24">
      <c r="A114" s="42">
        <v>104</v>
      </c>
      <c r="B114" s="58" t="s">
        <v>589</v>
      </c>
      <c r="C114" s="59" t="s">
        <v>164</v>
      </c>
      <c r="D114" s="58" t="s">
        <v>590</v>
      </c>
      <c r="E114" s="59" t="s">
        <v>591</v>
      </c>
      <c r="F114" s="60" t="s">
        <v>709</v>
      </c>
      <c r="G114" s="60" t="s">
        <v>36</v>
      </c>
      <c r="H114" s="61" t="s">
        <v>822</v>
      </c>
      <c r="I114" s="61" t="s">
        <v>40</v>
      </c>
      <c r="J114" s="62">
        <v>6000</v>
      </c>
      <c r="K114" s="62">
        <v>1260</v>
      </c>
      <c r="L114" s="62">
        <v>7560000</v>
      </c>
      <c r="M114" s="60" t="s">
        <v>37</v>
      </c>
      <c r="N114" s="63">
        <v>3</v>
      </c>
    </row>
    <row r="115" spans="1:209" s="26" customFormat="1" ht="60">
      <c r="A115" s="42">
        <v>105</v>
      </c>
      <c r="B115" s="77" t="s">
        <v>592</v>
      </c>
      <c r="C115" s="78" t="s">
        <v>594</v>
      </c>
      <c r="D115" s="77" t="s">
        <v>593</v>
      </c>
      <c r="E115" s="78" t="s">
        <v>595</v>
      </c>
      <c r="F115" s="59" t="s">
        <v>838</v>
      </c>
      <c r="G115" s="59" t="s">
        <v>839</v>
      </c>
      <c r="H115" s="78" t="s">
        <v>840</v>
      </c>
      <c r="I115" s="78" t="s">
        <v>18</v>
      </c>
      <c r="J115" s="93">
        <v>3000</v>
      </c>
      <c r="K115" s="93">
        <v>28500</v>
      </c>
      <c r="L115" s="43">
        <v>85500000</v>
      </c>
      <c r="M115" s="78" t="s">
        <v>273</v>
      </c>
      <c r="N115" s="78">
        <v>2</v>
      </c>
    </row>
    <row r="116" spans="1:209" s="26" customFormat="1" ht="48">
      <c r="A116" s="42">
        <v>106</v>
      </c>
      <c r="B116" s="94" t="s">
        <v>348</v>
      </c>
      <c r="C116" s="95" t="s">
        <v>83</v>
      </c>
      <c r="D116" s="96" t="s">
        <v>349</v>
      </c>
      <c r="E116" s="97" t="s">
        <v>350</v>
      </c>
      <c r="F116" s="98" t="s">
        <v>596</v>
      </c>
      <c r="G116" s="53" t="s">
        <v>23</v>
      </c>
      <c r="H116" s="95" t="s">
        <v>841</v>
      </c>
      <c r="I116" s="95" t="s">
        <v>18</v>
      </c>
      <c r="J116" s="90">
        <v>1000</v>
      </c>
      <c r="K116" s="90">
        <v>49800</v>
      </c>
      <c r="L116" s="90">
        <v>49800000</v>
      </c>
      <c r="M116" s="98" t="s">
        <v>467</v>
      </c>
      <c r="N116" s="95">
        <v>3</v>
      </c>
    </row>
    <row r="117" spans="1:209" s="26" customFormat="1" ht="48">
      <c r="A117" s="42">
        <v>107</v>
      </c>
      <c r="B117" s="94" t="s">
        <v>181</v>
      </c>
      <c r="C117" s="95" t="s">
        <v>182</v>
      </c>
      <c r="D117" s="96" t="s">
        <v>351</v>
      </c>
      <c r="E117" s="97" t="s">
        <v>352</v>
      </c>
      <c r="F117" s="98" t="s">
        <v>596</v>
      </c>
      <c r="G117" s="53" t="s">
        <v>23</v>
      </c>
      <c r="H117" s="95" t="s">
        <v>401</v>
      </c>
      <c r="I117" s="95" t="s">
        <v>18</v>
      </c>
      <c r="J117" s="90">
        <v>87500</v>
      </c>
      <c r="K117" s="90">
        <v>3480</v>
      </c>
      <c r="L117" s="90">
        <v>304500000</v>
      </c>
      <c r="M117" s="98" t="s">
        <v>467</v>
      </c>
      <c r="N117" s="95">
        <v>3</v>
      </c>
    </row>
    <row r="118" spans="1:209" s="26" customFormat="1" ht="48">
      <c r="A118" s="42">
        <v>108</v>
      </c>
      <c r="B118" s="49" t="s">
        <v>597</v>
      </c>
      <c r="C118" s="41" t="s">
        <v>599</v>
      </c>
      <c r="D118" s="49" t="s">
        <v>598</v>
      </c>
      <c r="E118" s="41" t="s">
        <v>600</v>
      </c>
      <c r="F118" s="41" t="s">
        <v>842</v>
      </c>
      <c r="G118" s="41" t="s">
        <v>147</v>
      </c>
      <c r="H118" s="41" t="s">
        <v>843</v>
      </c>
      <c r="I118" s="41" t="s">
        <v>26</v>
      </c>
      <c r="J118" s="50">
        <v>20000</v>
      </c>
      <c r="K118" s="50">
        <v>57500</v>
      </c>
      <c r="L118" s="50">
        <v>1150000000</v>
      </c>
      <c r="M118" s="41" t="s">
        <v>305</v>
      </c>
      <c r="N118" s="41">
        <v>1</v>
      </c>
    </row>
    <row r="119" spans="1:209" s="26" customFormat="1" ht="48">
      <c r="A119" s="42">
        <v>109</v>
      </c>
      <c r="B119" s="127" t="s">
        <v>353</v>
      </c>
      <c r="C119" s="128" t="s">
        <v>96</v>
      </c>
      <c r="D119" s="129" t="s">
        <v>601</v>
      </c>
      <c r="E119" s="45" t="s">
        <v>602</v>
      </c>
      <c r="F119" s="45" t="s">
        <v>845</v>
      </c>
      <c r="G119" s="45" t="s">
        <v>23</v>
      </c>
      <c r="H119" s="45" t="s">
        <v>844</v>
      </c>
      <c r="I119" s="46" t="s">
        <v>44</v>
      </c>
      <c r="J119" s="90">
        <v>27000</v>
      </c>
      <c r="K119" s="116">
        <v>3528</v>
      </c>
      <c r="L119" s="65">
        <v>95256000</v>
      </c>
      <c r="M119" s="45" t="s">
        <v>30</v>
      </c>
      <c r="N119" s="117">
        <v>3</v>
      </c>
    </row>
    <row r="120" spans="1:209" s="26" customFormat="1" ht="36">
      <c r="A120" s="42">
        <v>110</v>
      </c>
      <c r="B120" s="129" t="s">
        <v>603</v>
      </c>
      <c r="C120" s="45" t="s">
        <v>605</v>
      </c>
      <c r="D120" s="129" t="s">
        <v>604</v>
      </c>
      <c r="E120" s="45" t="s">
        <v>224</v>
      </c>
      <c r="F120" s="45" t="s">
        <v>846</v>
      </c>
      <c r="G120" s="45" t="s">
        <v>29</v>
      </c>
      <c r="H120" s="45" t="s">
        <v>412</v>
      </c>
      <c r="I120" s="45" t="s">
        <v>26</v>
      </c>
      <c r="J120" s="162">
        <v>620</v>
      </c>
      <c r="K120" s="65">
        <v>94500</v>
      </c>
      <c r="L120" s="65">
        <v>58590000</v>
      </c>
      <c r="M120" s="45" t="s">
        <v>30</v>
      </c>
      <c r="N120" s="117">
        <v>1</v>
      </c>
    </row>
    <row r="121" spans="1:209" s="26" customFormat="1" ht="24">
      <c r="A121" s="42">
        <v>111</v>
      </c>
      <c r="B121" s="52" t="s">
        <v>184</v>
      </c>
      <c r="C121" s="53" t="s">
        <v>185</v>
      </c>
      <c r="D121" s="54" t="s">
        <v>357</v>
      </c>
      <c r="E121" s="53" t="s">
        <v>358</v>
      </c>
      <c r="F121" s="53" t="s">
        <v>728</v>
      </c>
      <c r="G121" s="53" t="s">
        <v>23</v>
      </c>
      <c r="H121" s="53" t="s">
        <v>847</v>
      </c>
      <c r="I121" s="53" t="s">
        <v>24</v>
      </c>
      <c r="J121" s="55">
        <v>4500</v>
      </c>
      <c r="K121" s="56">
        <v>1470</v>
      </c>
      <c r="L121" s="55">
        <v>6615000</v>
      </c>
      <c r="M121" s="53" t="s">
        <v>25</v>
      </c>
      <c r="N121" s="57">
        <v>3</v>
      </c>
      <c r="O121" s="28"/>
      <c r="P121" s="28"/>
      <c r="Q121" s="28"/>
      <c r="R121" s="28"/>
      <c r="S121" s="28"/>
      <c r="T121" s="29"/>
      <c r="U121" s="29"/>
      <c r="V121" s="29"/>
      <c r="W121" s="29"/>
      <c r="X121" s="29"/>
      <c r="Y121" s="29"/>
      <c r="Z121" s="29"/>
      <c r="AA121" s="29"/>
      <c r="AB121" s="29"/>
      <c r="AC121" s="29"/>
      <c r="AD121" s="29"/>
      <c r="AE121" s="29"/>
      <c r="AF121" s="29"/>
      <c r="AG121" s="29"/>
      <c r="AH121" s="29"/>
      <c r="AI121" s="29"/>
      <c r="AJ121" s="29"/>
      <c r="AK121" s="29"/>
      <c r="AL121" s="29"/>
      <c r="AM121" s="29"/>
      <c r="AN121" s="29"/>
      <c r="AO121" s="29"/>
      <c r="AP121" s="29"/>
      <c r="AQ121" s="29"/>
      <c r="AR121" s="29"/>
      <c r="AS121" s="29"/>
      <c r="AT121" s="29"/>
      <c r="AU121" s="29"/>
      <c r="AV121" s="29"/>
      <c r="AW121" s="29"/>
      <c r="AX121" s="29"/>
      <c r="AY121" s="29"/>
      <c r="AZ121" s="29"/>
      <c r="BA121" s="29"/>
      <c r="BB121" s="29"/>
      <c r="BC121" s="29"/>
      <c r="BD121" s="29"/>
      <c r="BE121" s="29"/>
      <c r="BF121" s="29"/>
      <c r="BG121" s="29"/>
      <c r="BH121" s="29"/>
      <c r="BI121" s="29"/>
      <c r="BJ121" s="29"/>
      <c r="BK121" s="29"/>
      <c r="BL121" s="29"/>
      <c r="BM121" s="29"/>
      <c r="BN121" s="29"/>
      <c r="BO121" s="29"/>
      <c r="BP121" s="29"/>
      <c r="BQ121" s="29"/>
      <c r="BR121" s="29"/>
      <c r="BS121" s="29"/>
      <c r="BT121" s="29"/>
      <c r="BU121" s="29"/>
      <c r="BV121" s="29"/>
      <c r="BW121" s="29"/>
      <c r="BX121" s="29"/>
      <c r="BY121" s="29"/>
      <c r="BZ121" s="29"/>
      <c r="CA121" s="29"/>
      <c r="CB121" s="29"/>
      <c r="CC121" s="29"/>
      <c r="CD121" s="29"/>
      <c r="CE121" s="29"/>
      <c r="CF121" s="29"/>
      <c r="CG121" s="29"/>
      <c r="CH121" s="29"/>
      <c r="CI121" s="29"/>
      <c r="CJ121" s="29"/>
      <c r="CK121" s="29"/>
      <c r="CL121" s="29"/>
      <c r="CM121" s="29"/>
      <c r="CN121" s="29"/>
      <c r="CO121" s="29"/>
      <c r="CP121" s="29"/>
      <c r="CQ121" s="29"/>
      <c r="CR121" s="29"/>
      <c r="CS121" s="29"/>
      <c r="CT121" s="29"/>
      <c r="CU121" s="29"/>
      <c r="CV121" s="29"/>
      <c r="CW121" s="29"/>
      <c r="CX121" s="29"/>
      <c r="CY121" s="29"/>
      <c r="CZ121" s="29"/>
      <c r="DA121" s="29"/>
      <c r="DB121" s="29"/>
      <c r="DC121" s="29"/>
      <c r="DD121" s="29"/>
      <c r="DE121" s="29"/>
      <c r="DF121" s="29"/>
      <c r="DG121" s="29"/>
      <c r="DH121" s="29"/>
      <c r="DI121" s="29"/>
      <c r="DJ121" s="29"/>
      <c r="DK121" s="29"/>
      <c r="DL121" s="29"/>
      <c r="DM121" s="29"/>
      <c r="DN121" s="29"/>
      <c r="DO121" s="29"/>
      <c r="DP121" s="29"/>
      <c r="DQ121" s="29"/>
      <c r="DR121" s="29"/>
      <c r="DS121" s="29"/>
      <c r="DT121" s="29"/>
      <c r="DU121" s="29"/>
      <c r="DV121" s="29"/>
      <c r="DW121" s="29"/>
      <c r="DX121" s="29"/>
      <c r="DY121" s="29"/>
      <c r="DZ121" s="29"/>
      <c r="EA121" s="29"/>
      <c r="EB121" s="29"/>
      <c r="EC121" s="29"/>
      <c r="ED121" s="29"/>
      <c r="EE121" s="29"/>
      <c r="EF121" s="29"/>
      <c r="EG121" s="29"/>
      <c r="EH121" s="29"/>
      <c r="EI121" s="29"/>
      <c r="EJ121" s="29"/>
      <c r="EK121" s="29"/>
      <c r="EL121" s="29"/>
      <c r="EM121" s="29"/>
      <c r="EN121" s="29"/>
      <c r="EO121" s="29"/>
      <c r="EP121" s="29"/>
      <c r="EQ121" s="29"/>
      <c r="ER121" s="29"/>
      <c r="ES121" s="29"/>
      <c r="ET121" s="29"/>
      <c r="EU121" s="29"/>
      <c r="EV121" s="29"/>
      <c r="EW121" s="29"/>
      <c r="EX121" s="29"/>
      <c r="EY121" s="29"/>
      <c r="EZ121" s="29"/>
      <c r="FA121" s="29"/>
      <c r="FB121" s="29"/>
      <c r="FC121" s="29"/>
      <c r="FD121" s="29"/>
      <c r="FE121" s="29"/>
      <c r="FF121" s="29"/>
      <c r="FG121" s="29"/>
      <c r="FH121" s="29"/>
      <c r="FI121" s="29"/>
      <c r="FJ121" s="29"/>
      <c r="FK121" s="29"/>
      <c r="FL121" s="29"/>
      <c r="FM121" s="29"/>
      <c r="FN121" s="29"/>
      <c r="FO121" s="29"/>
      <c r="FP121" s="29"/>
      <c r="FQ121" s="29"/>
      <c r="FR121" s="29"/>
      <c r="FS121" s="29"/>
      <c r="FT121" s="29"/>
      <c r="FU121" s="29"/>
      <c r="FV121" s="29"/>
      <c r="FW121" s="29"/>
      <c r="FX121" s="29"/>
      <c r="FY121" s="29"/>
      <c r="FZ121" s="29"/>
      <c r="GA121" s="29"/>
      <c r="GB121" s="29"/>
      <c r="GC121" s="29"/>
      <c r="GD121" s="29"/>
      <c r="GE121" s="29"/>
      <c r="GF121" s="29"/>
      <c r="GG121" s="29"/>
      <c r="GH121" s="29"/>
      <c r="GI121" s="29"/>
      <c r="GJ121" s="29"/>
      <c r="GK121" s="29"/>
      <c r="GL121" s="29"/>
      <c r="GM121" s="29"/>
      <c r="GN121" s="29"/>
      <c r="GO121" s="29"/>
      <c r="GP121" s="29"/>
      <c r="GQ121" s="29"/>
      <c r="GR121" s="29"/>
      <c r="GS121" s="29"/>
      <c r="GT121" s="29"/>
      <c r="GU121" s="29"/>
      <c r="GV121" s="29"/>
      <c r="GW121" s="29"/>
      <c r="GX121" s="29"/>
      <c r="GY121" s="29"/>
      <c r="GZ121" s="29"/>
      <c r="HA121" s="29"/>
    </row>
    <row r="122" spans="1:209" s="26" customFormat="1" ht="96">
      <c r="A122" s="42">
        <v>112</v>
      </c>
      <c r="B122" s="58" t="s">
        <v>357</v>
      </c>
      <c r="C122" s="59" t="s">
        <v>607</v>
      </c>
      <c r="D122" s="58" t="s">
        <v>606</v>
      </c>
      <c r="E122" s="78" t="s">
        <v>608</v>
      </c>
      <c r="F122" s="145" t="s">
        <v>798</v>
      </c>
      <c r="G122" s="145" t="s">
        <v>23</v>
      </c>
      <c r="H122" s="146" t="s">
        <v>848</v>
      </c>
      <c r="I122" s="78" t="s">
        <v>26</v>
      </c>
      <c r="J122" s="147">
        <v>100000</v>
      </c>
      <c r="K122" s="136">
        <v>9450</v>
      </c>
      <c r="L122" s="135">
        <v>945000000</v>
      </c>
      <c r="M122" s="145" t="s">
        <v>540</v>
      </c>
      <c r="N122" s="59">
        <v>3</v>
      </c>
    </row>
    <row r="123" spans="1:209" s="26" customFormat="1" ht="48">
      <c r="A123" s="42">
        <v>113</v>
      </c>
      <c r="B123" s="123" t="s">
        <v>354</v>
      </c>
      <c r="C123" s="124" t="s">
        <v>355</v>
      </c>
      <c r="D123" s="123" t="s">
        <v>609</v>
      </c>
      <c r="E123" s="124" t="s">
        <v>356</v>
      </c>
      <c r="F123" s="125" t="s">
        <v>747</v>
      </c>
      <c r="G123" s="145" t="s">
        <v>23</v>
      </c>
      <c r="H123" s="124" t="s">
        <v>849</v>
      </c>
      <c r="I123" s="124" t="s">
        <v>186</v>
      </c>
      <c r="J123" s="116">
        <v>2000</v>
      </c>
      <c r="K123" s="74">
        <v>8400</v>
      </c>
      <c r="L123" s="116">
        <v>16800000</v>
      </c>
      <c r="M123" s="125" t="s">
        <v>100</v>
      </c>
      <c r="N123" s="126">
        <v>3</v>
      </c>
      <c r="O123" s="31"/>
      <c r="P123" s="31"/>
      <c r="Q123" s="31"/>
      <c r="R123" s="31"/>
      <c r="S123" s="31"/>
      <c r="T123" s="31"/>
      <c r="U123" s="31"/>
      <c r="V123" s="31"/>
      <c r="W123" s="31"/>
      <c r="X123" s="31"/>
      <c r="Y123" s="31"/>
      <c r="Z123" s="31"/>
      <c r="AA123" s="31"/>
      <c r="AB123" s="31"/>
      <c r="AC123" s="31"/>
      <c r="AD123" s="31"/>
      <c r="AE123" s="31"/>
      <c r="AF123" s="31"/>
      <c r="AG123" s="31"/>
      <c r="AH123" s="31"/>
      <c r="AI123" s="31"/>
      <c r="AJ123" s="31"/>
      <c r="AK123" s="31"/>
      <c r="AL123" s="31"/>
      <c r="AM123" s="31"/>
      <c r="AN123" s="31"/>
      <c r="AO123" s="31"/>
      <c r="AP123" s="31"/>
      <c r="AQ123" s="31"/>
      <c r="AR123" s="31"/>
      <c r="AS123" s="31"/>
      <c r="AT123" s="31"/>
      <c r="AU123" s="31"/>
      <c r="AV123" s="31"/>
      <c r="AW123" s="31"/>
      <c r="AX123" s="31"/>
      <c r="AY123" s="31"/>
      <c r="AZ123" s="31"/>
      <c r="BA123" s="31"/>
      <c r="BB123" s="31"/>
      <c r="BC123" s="31"/>
      <c r="BD123" s="31"/>
      <c r="BE123" s="31"/>
      <c r="BF123" s="31"/>
      <c r="BG123" s="31"/>
      <c r="BH123" s="31"/>
      <c r="BI123" s="31"/>
      <c r="BJ123" s="31"/>
      <c r="BK123" s="31"/>
      <c r="BL123" s="31"/>
      <c r="BM123" s="31"/>
      <c r="BN123" s="31"/>
      <c r="BO123" s="31"/>
      <c r="BP123" s="31"/>
      <c r="BQ123" s="31"/>
      <c r="BR123" s="31"/>
      <c r="BS123" s="31"/>
      <c r="BT123" s="31"/>
      <c r="BU123" s="31"/>
      <c r="BV123" s="31"/>
      <c r="BW123" s="31"/>
      <c r="BX123" s="31"/>
      <c r="BY123" s="31"/>
      <c r="BZ123" s="31"/>
      <c r="CA123" s="31"/>
      <c r="CB123" s="31"/>
      <c r="CC123" s="31"/>
      <c r="CD123" s="31"/>
      <c r="CE123" s="31"/>
      <c r="CF123" s="31"/>
      <c r="CG123" s="31"/>
      <c r="CH123" s="31"/>
      <c r="CI123" s="31"/>
      <c r="CJ123" s="31"/>
      <c r="CK123" s="31"/>
      <c r="CL123" s="31"/>
      <c r="CM123" s="31"/>
      <c r="CN123" s="31"/>
      <c r="CO123" s="31"/>
      <c r="CP123" s="31"/>
      <c r="CQ123" s="31"/>
      <c r="CR123" s="31"/>
      <c r="CS123" s="31"/>
      <c r="CT123" s="31"/>
      <c r="CU123" s="31"/>
      <c r="CV123" s="31"/>
      <c r="CW123" s="31"/>
      <c r="CX123" s="31"/>
      <c r="CY123" s="31"/>
      <c r="CZ123" s="31"/>
      <c r="DA123" s="31"/>
      <c r="DB123" s="31"/>
      <c r="DC123" s="31"/>
      <c r="DD123" s="31"/>
      <c r="DE123" s="31"/>
      <c r="DF123" s="31"/>
      <c r="DG123" s="31"/>
      <c r="DH123" s="31"/>
      <c r="DI123" s="31"/>
      <c r="DJ123" s="31"/>
      <c r="DK123" s="31"/>
      <c r="DL123" s="31"/>
      <c r="DM123" s="31"/>
      <c r="DN123" s="31"/>
      <c r="DO123" s="31"/>
      <c r="DP123" s="31"/>
      <c r="DQ123" s="31"/>
      <c r="DR123" s="31"/>
      <c r="DS123" s="31"/>
      <c r="DT123" s="31"/>
      <c r="DU123" s="31"/>
      <c r="DV123" s="31"/>
      <c r="DW123" s="31"/>
      <c r="DX123" s="31"/>
      <c r="DY123" s="31"/>
      <c r="DZ123" s="31"/>
      <c r="EA123" s="31"/>
      <c r="EB123" s="31"/>
      <c r="EC123" s="31"/>
      <c r="ED123" s="31"/>
      <c r="EE123" s="31"/>
      <c r="EF123" s="31"/>
      <c r="EG123" s="31"/>
      <c r="EH123" s="31"/>
      <c r="EI123" s="31"/>
      <c r="EJ123" s="31"/>
      <c r="EK123" s="31"/>
      <c r="EL123" s="31"/>
      <c r="EM123" s="31"/>
      <c r="EN123" s="31"/>
      <c r="EO123" s="31"/>
      <c r="EP123" s="31"/>
      <c r="EQ123" s="31"/>
      <c r="ER123" s="31"/>
      <c r="ES123" s="31"/>
      <c r="ET123" s="31"/>
      <c r="EU123" s="31"/>
      <c r="EV123" s="31"/>
      <c r="EW123" s="31"/>
      <c r="EX123" s="31"/>
      <c r="EY123" s="31"/>
      <c r="EZ123" s="31"/>
      <c r="FA123" s="31"/>
      <c r="FB123" s="31"/>
      <c r="FC123" s="31"/>
      <c r="FD123" s="31"/>
      <c r="FE123" s="31"/>
      <c r="FF123" s="31"/>
      <c r="FG123" s="31"/>
      <c r="FH123" s="31"/>
      <c r="FI123" s="31"/>
      <c r="FJ123" s="31"/>
      <c r="FK123" s="31"/>
      <c r="FL123" s="31"/>
      <c r="FM123" s="31"/>
      <c r="FN123" s="31"/>
      <c r="FO123" s="31"/>
      <c r="FP123" s="31"/>
      <c r="FQ123" s="31"/>
      <c r="FR123" s="31"/>
      <c r="FS123" s="31"/>
      <c r="FT123" s="31"/>
      <c r="FU123" s="31"/>
      <c r="FV123" s="31"/>
      <c r="FW123" s="31"/>
      <c r="FX123" s="31"/>
      <c r="FY123" s="31"/>
      <c r="FZ123" s="31"/>
      <c r="GA123" s="31"/>
      <c r="GB123" s="31"/>
      <c r="GC123" s="31"/>
      <c r="GD123" s="31"/>
      <c r="GE123" s="31"/>
      <c r="GF123" s="31"/>
      <c r="GG123" s="31"/>
      <c r="GH123" s="31"/>
      <c r="GI123" s="31"/>
      <c r="GJ123" s="31"/>
      <c r="GK123" s="31"/>
      <c r="GL123" s="31"/>
      <c r="GM123" s="31"/>
      <c r="GN123" s="31"/>
      <c r="GO123" s="31"/>
      <c r="GP123" s="31"/>
      <c r="GQ123" s="31"/>
      <c r="GR123" s="31"/>
      <c r="GS123" s="31"/>
      <c r="GT123" s="31"/>
      <c r="GU123" s="31"/>
      <c r="GV123" s="31"/>
      <c r="GW123" s="31"/>
      <c r="GX123" s="31"/>
      <c r="GY123" s="31"/>
      <c r="GZ123" s="31"/>
      <c r="HA123" s="31"/>
    </row>
    <row r="124" spans="1:209" s="26" customFormat="1" ht="48">
      <c r="A124" s="42">
        <v>114</v>
      </c>
      <c r="B124" s="123" t="s">
        <v>354</v>
      </c>
      <c r="C124" s="124" t="s">
        <v>359</v>
      </c>
      <c r="D124" s="123" t="s">
        <v>610</v>
      </c>
      <c r="E124" s="124" t="s">
        <v>611</v>
      </c>
      <c r="F124" s="125" t="s">
        <v>747</v>
      </c>
      <c r="G124" s="145" t="s">
        <v>23</v>
      </c>
      <c r="H124" s="124" t="s">
        <v>850</v>
      </c>
      <c r="I124" s="124" t="s">
        <v>186</v>
      </c>
      <c r="J124" s="116">
        <v>65000</v>
      </c>
      <c r="K124" s="74">
        <v>7350</v>
      </c>
      <c r="L124" s="116">
        <v>477750000</v>
      </c>
      <c r="M124" s="125" t="s">
        <v>100</v>
      </c>
      <c r="N124" s="126">
        <v>3</v>
      </c>
      <c r="O124" s="31"/>
      <c r="P124" s="31"/>
      <c r="Q124" s="31"/>
      <c r="R124" s="31"/>
      <c r="S124" s="31"/>
      <c r="T124" s="31"/>
      <c r="U124" s="31"/>
      <c r="V124" s="31"/>
      <c r="W124" s="31"/>
      <c r="X124" s="31"/>
      <c r="Y124" s="31"/>
      <c r="Z124" s="31"/>
      <c r="AA124" s="31"/>
      <c r="AB124" s="31"/>
      <c r="AC124" s="31"/>
      <c r="AD124" s="31"/>
      <c r="AE124" s="31"/>
      <c r="AF124" s="31"/>
      <c r="AG124" s="31"/>
      <c r="AH124" s="31"/>
      <c r="AI124" s="31"/>
      <c r="AJ124" s="31"/>
      <c r="AK124" s="31"/>
      <c r="AL124" s="31"/>
      <c r="AM124" s="31"/>
      <c r="AN124" s="31"/>
      <c r="AO124" s="31"/>
      <c r="AP124" s="31"/>
      <c r="AQ124" s="31"/>
      <c r="AR124" s="31"/>
      <c r="AS124" s="31"/>
      <c r="AT124" s="31"/>
      <c r="AU124" s="31"/>
      <c r="AV124" s="31"/>
      <c r="AW124" s="31"/>
      <c r="AX124" s="31"/>
      <c r="AY124" s="31"/>
      <c r="AZ124" s="31"/>
      <c r="BA124" s="31"/>
      <c r="BB124" s="31"/>
      <c r="BC124" s="31"/>
      <c r="BD124" s="31"/>
      <c r="BE124" s="31"/>
      <c r="BF124" s="31"/>
      <c r="BG124" s="31"/>
      <c r="BH124" s="31"/>
      <c r="BI124" s="31"/>
      <c r="BJ124" s="31"/>
      <c r="BK124" s="31"/>
      <c r="BL124" s="31"/>
      <c r="BM124" s="31"/>
      <c r="BN124" s="31"/>
      <c r="BO124" s="31"/>
      <c r="BP124" s="31"/>
      <c r="BQ124" s="31"/>
      <c r="BR124" s="31"/>
      <c r="BS124" s="31"/>
      <c r="BT124" s="31"/>
      <c r="BU124" s="31"/>
      <c r="BV124" s="31"/>
      <c r="BW124" s="31"/>
      <c r="BX124" s="31"/>
      <c r="BY124" s="31"/>
      <c r="BZ124" s="31"/>
      <c r="CA124" s="31"/>
      <c r="CB124" s="31"/>
      <c r="CC124" s="31"/>
      <c r="CD124" s="31"/>
      <c r="CE124" s="31"/>
      <c r="CF124" s="31"/>
      <c r="CG124" s="31"/>
      <c r="CH124" s="31"/>
      <c r="CI124" s="31"/>
      <c r="CJ124" s="31"/>
      <c r="CK124" s="31"/>
      <c r="CL124" s="31"/>
      <c r="CM124" s="31"/>
      <c r="CN124" s="31"/>
      <c r="CO124" s="31"/>
      <c r="CP124" s="31"/>
      <c r="CQ124" s="31"/>
      <c r="CR124" s="31"/>
      <c r="CS124" s="31"/>
      <c r="CT124" s="31"/>
      <c r="CU124" s="31"/>
      <c r="CV124" s="31"/>
      <c r="CW124" s="31"/>
      <c r="CX124" s="31"/>
      <c r="CY124" s="31"/>
      <c r="CZ124" s="31"/>
      <c r="DA124" s="31"/>
      <c r="DB124" s="31"/>
      <c r="DC124" s="31"/>
      <c r="DD124" s="31"/>
      <c r="DE124" s="31"/>
      <c r="DF124" s="31"/>
      <c r="DG124" s="31"/>
      <c r="DH124" s="31"/>
      <c r="DI124" s="31"/>
      <c r="DJ124" s="31"/>
      <c r="DK124" s="31"/>
      <c r="DL124" s="31"/>
      <c r="DM124" s="31"/>
      <c r="DN124" s="31"/>
      <c r="DO124" s="31"/>
      <c r="DP124" s="31"/>
      <c r="DQ124" s="31"/>
      <c r="DR124" s="31"/>
      <c r="DS124" s="31"/>
      <c r="DT124" s="31"/>
      <c r="DU124" s="31"/>
      <c r="DV124" s="31"/>
      <c r="DW124" s="31"/>
      <c r="DX124" s="31"/>
      <c r="DY124" s="31"/>
      <c r="DZ124" s="31"/>
      <c r="EA124" s="31"/>
      <c r="EB124" s="31"/>
      <c r="EC124" s="31"/>
      <c r="ED124" s="31"/>
      <c r="EE124" s="31"/>
      <c r="EF124" s="31"/>
      <c r="EG124" s="31"/>
      <c r="EH124" s="31"/>
      <c r="EI124" s="31"/>
      <c r="EJ124" s="31"/>
      <c r="EK124" s="31"/>
      <c r="EL124" s="31"/>
      <c r="EM124" s="31"/>
      <c r="EN124" s="31"/>
      <c r="EO124" s="31"/>
      <c r="EP124" s="31"/>
      <c r="EQ124" s="31"/>
      <c r="ER124" s="31"/>
      <c r="ES124" s="31"/>
      <c r="ET124" s="31"/>
      <c r="EU124" s="31"/>
      <c r="EV124" s="31"/>
      <c r="EW124" s="31"/>
      <c r="EX124" s="31"/>
      <c r="EY124" s="31"/>
      <c r="EZ124" s="31"/>
      <c r="FA124" s="31"/>
      <c r="FB124" s="31"/>
      <c r="FC124" s="31"/>
      <c r="FD124" s="31"/>
      <c r="FE124" s="31"/>
      <c r="FF124" s="31"/>
      <c r="FG124" s="31"/>
      <c r="FH124" s="31"/>
      <c r="FI124" s="31"/>
      <c r="FJ124" s="31"/>
      <c r="FK124" s="31"/>
      <c r="FL124" s="31"/>
      <c r="FM124" s="31"/>
      <c r="FN124" s="31"/>
      <c r="FO124" s="31"/>
      <c r="FP124" s="31"/>
      <c r="FQ124" s="31"/>
      <c r="FR124" s="31"/>
      <c r="FS124" s="31"/>
      <c r="FT124" s="31"/>
      <c r="FU124" s="31"/>
      <c r="FV124" s="31"/>
      <c r="FW124" s="31"/>
      <c r="FX124" s="31"/>
      <c r="FY124" s="31"/>
      <c r="FZ124" s="31"/>
      <c r="GA124" s="31"/>
      <c r="GB124" s="31"/>
      <c r="GC124" s="31"/>
      <c r="GD124" s="31"/>
      <c r="GE124" s="31"/>
      <c r="GF124" s="31"/>
      <c r="GG124" s="31"/>
      <c r="GH124" s="31"/>
      <c r="GI124" s="31"/>
      <c r="GJ124" s="31"/>
      <c r="GK124" s="31"/>
      <c r="GL124" s="31"/>
      <c r="GM124" s="31"/>
      <c r="GN124" s="31"/>
      <c r="GO124" s="31"/>
      <c r="GP124" s="31"/>
      <c r="GQ124" s="31"/>
      <c r="GR124" s="31"/>
      <c r="GS124" s="31"/>
      <c r="GT124" s="31"/>
      <c r="GU124" s="31"/>
      <c r="GV124" s="31"/>
      <c r="GW124" s="31"/>
      <c r="GX124" s="31"/>
      <c r="GY124" s="31"/>
      <c r="GZ124" s="31"/>
      <c r="HA124" s="31"/>
    </row>
    <row r="125" spans="1:209" s="26" customFormat="1" ht="48">
      <c r="A125" s="42">
        <v>115</v>
      </c>
      <c r="B125" s="123" t="s">
        <v>612</v>
      </c>
      <c r="C125" s="124" t="s">
        <v>614</v>
      </c>
      <c r="D125" s="123" t="s">
        <v>613</v>
      </c>
      <c r="E125" s="124" t="s">
        <v>615</v>
      </c>
      <c r="F125" s="125" t="s">
        <v>747</v>
      </c>
      <c r="G125" s="145" t="s">
        <v>23</v>
      </c>
      <c r="H125" s="124" t="s">
        <v>413</v>
      </c>
      <c r="I125" s="124" t="s">
        <v>186</v>
      </c>
      <c r="J125" s="116">
        <v>900</v>
      </c>
      <c r="K125" s="74">
        <v>11865</v>
      </c>
      <c r="L125" s="116">
        <v>10678500</v>
      </c>
      <c r="M125" s="125" t="s">
        <v>100</v>
      </c>
      <c r="N125" s="126">
        <v>3</v>
      </c>
      <c r="O125" s="31"/>
      <c r="P125" s="31"/>
      <c r="Q125" s="31"/>
      <c r="R125" s="31"/>
      <c r="S125" s="31"/>
      <c r="T125" s="31"/>
      <c r="U125" s="31"/>
      <c r="V125" s="31"/>
      <c r="W125" s="31"/>
      <c r="X125" s="31"/>
      <c r="Y125" s="31"/>
      <c r="Z125" s="31"/>
      <c r="AA125" s="31"/>
      <c r="AB125" s="31"/>
      <c r="AC125" s="31"/>
      <c r="AD125" s="31"/>
      <c r="AE125" s="31"/>
      <c r="AF125" s="31"/>
      <c r="AG125" s="31"/>
      <c r="AH125" s="31"/>
      <c r="AI125" s="31"/>
      <c r="AJ125" s="31"/>
      <c r="AK125" s="31"/>
      <c r="AL125" s="31"/>
      <c r="AM125" s="31"/>
      <c r="AN125" s="31"/>
      <c r="AO125" s="31"/>
      <c r="AP125" s="31"/>
      <c r="AQ125" s="31"/>
      <c r="AR125" s="31"/>
      <c r="AS125" s="31"/>
      <c r="AT125" s="31"/>
      <c r="AU125" s="31"/>
      <c r="AV125" s="31"/>
      <c r="AW125" s="31"/>
      <c r="AX125" s="31"/>
      <c r="AY125" s="31"/>
      <c r="AZ125" s="31"/>
      <c r="BA125" s="31"/>
      <c r="BB125" s="31"/>
      <c r="BC125" s="31"/>
      <c r="BD125" s="31"/>
      <c r="BE125" s="31"/>
      <c r="BF125" s="31"/>
      <c r="BG125" s="31"/>
      <c r="BH125" s="31"/>
      <c r="BI125" s="31"/>
      <c r="BJ125" s="31"/>
      <c r="BK125" s="31"/>
      <c r="BL125" s="31"/>
      <c r="BM125" s="31"/>
      <c r="BN125" s="31"/>
      <c r="BO125" s="31"/>
      <c r="BP125" s="31"/>
      <c r="BQ125" s="31"/>
      <c r="BR125" s="31"/>
      <c r="BS125" s="31"/>
      <c r="BT125" s="31"/>
      <c r="BU125" s="31"/>
      <c r="BV125" s="31"/>
      <c r="BW125" s="31"/>
      <c r="BX125" s="31"/>
      <c r="BY125" s="31"/>
      <c r="BZ125" s="31"/>
      <c r="CA125" s="31"/>
      <c r="CB125" s="31"/>
      <c r="CC125" s="31"/>
      <c r="CD125" s="31"/>
      <c r="CE125" s="31"/>
      <c r="CF125" s="31"/>
      <c r="CG125" s="31"/>
      <c r="CH125" s="31"/>
      <c r="CI125" s="31"/>
      <c r="CJ125" s="31"/>
      <c r="CK125" s="31"/>
      <c r="CL125" s="31"/>
      <c r="CM125" s="31"/>
      <c r="CN125" s="31"/>
      <c r="CO125" s="31"/>
      <c r="CP125" s="31"/>
      <c r="CQ125" s="31"/>
      <c r="CR125" s="31"/>
      <c r="CS125" s="31"/>
      <c r="CT125" s="31"/>
      <c r="CU125" s="31"/>
      <c r="CV125" s="31"/>
      <c r="CW125" s="31"/>
      <c r="CX125" s="31"/>
      <c r="CY125" s="31"/>
      <c r="CZ125" s="31"/>
      <c r="DA125" s="31"/>
      <c r="DB125" s="31"/>
      <c r="DC125" s="31"/>
      <c r="DD125" s="31"/>
      <c r="DE125" s="31"/>
      <c r="DF125" s="31"/>
      <c r="DG125" s="31"/>
      <c r="DH125" s="31"/>
      <c r="DI125" s="31"/>
      <c r="DJ125" s="31"/>
      <c r="DK125" s="31"/>
      <c r="DL125" s="31"/>
      <c r="DM125" s="31"/>
      <c r="DN125" s="31"/>
      <c r="DO125" s="31"/>
      <c r="DP125" s="31"/>
      <c r="DQ125" s="31"/>
      <c r="DR125" s="31"/>
      <c r="DS125" s="31"/>
      <c r="DT125" s="31"/>
      <c r="DU125" s="31"/>
      <c r="DV125" s="31"/>
      <c r="DW125" s="31"/>
      <c r="DX125" s="31"/>
      <c r="DY125" s="31"/>
      <c r="DZ125" s="31"/>
      <c r="EA125" s="31"/>
      <c r="EB125" s="31"/>
      <c r="EC125" s="31"/>
      <c r="ED125" s="31"/>
      <c r="EE125" s="31"/>
      <c r="EF125" s="31"/>
      <c r="EG125" s="31"/>
      <c r="EH125" s="31"/>
      <c r="EI125" s="31"/>
      <c r="EJ125" s="31"/>
      <c r="EK125" s="31"/>
      <c r="EL125" s="31"/>
      <c r="EM125" s="31"/>
      <c r="EN125" s="31"/>
      <c r="EO125" s="31"/>
      <c r="EP125" s="31"/>
      <c r="EQ125" s="31"/>
      <c r="ER125" s="31"/>
      <c r="ES125" s="31"/>
      <c r="ET125" s="31"/>
      <c r="EU125" s="31"/>
      <c r="EV125" s="31"/>
      <c r="EW125" s="31"/>
      <c r="EX125" s="31"/>
      <c r="EY125" s="31"/>
      <c r="EZ125" s="31"/>
      <c r="FA125" s="31"/>
      <c r="FB125" s="31"/>
      <c r="FC125" s="31"/>
      <c r="FD125" s="31"/>
      <c r="FE125" s="31"/>
      <c r="FF125" s="31"/>
      <c r="FG125" s="31"/>
      <c r="FH125" s="31"/>
      <c r="FI125" s="31"/>
      <c r="FJ125" s="31"/>
      <c r="FK125" s="31"/>
      <c r="FL125" s="31"/>
      <c r="FM125" s="31"/>
      <c r="FN125" s="31"/>
      <c r="FO125" s="31"/>
      <c r="FP125" s="31"/>
      <c r="FQ125" s="31"/>
      <c r="FR125" s="31"/>
      <c r="FS125" s="31"/>
      <c r="FT125" s="31"/>
      <c r="FU125" s="31"/>
      <c r="FV125" s="31"/>
      <c r="FW125" s="31"/>
      <c r="FX125" s="31"/>
      <c r="FY125" s="31"/>
      <c r="FZ125" s="31"/>
      <c r="GA125" s="31"/>
      <c r="GB125" s="31"/>
      <c r="GC125" s="31"/>
      <c r="GD125" s="31"/>
      <c r="GE125" s="31"/>
      <c r="GF125" s="31"/>
      <c r="GG125" s="31"/>
      <c r="GH125" s="31"/>
      <c r="GI125" s="31"/>
      <c r="GJ125" s="31"/>
      <c r="GK125" s="31"/>
      <c r="GL125" s="31"/>
      <c r="GM125" s="31"/>
      <c r="GN125" s="31"/>
      <c r="GO125" s="31"/>
      <c r="GP125" s="31"/>
      <c r="GQ125" s="31"/>
      <c r="GR125" s="31"/>
      <c r="GS125" s="31"/>
      <c r="GT125" s="31"/>
      <c r="GU125" s="31"/>
      <c r="GV125" s="31"/>
      <c r="GW125" s="31"/>
      <c r="GX125" s="31"/>
      <c r="GY125" s="31"/>
      <c r="GZ125" s="31"/>
      <c r="HA125" s="31"/>
    </row>
    <row r="126" spans="1:209" s="26" customFormat="1" ht="72">
      <c r="A126" s="42">
        <v>116</v>
      </c>
      <c r="B126" s="123" t="s">
        <v>616</v>
      </c>
      <c r="C126" s="124" t="s">
        <v>188</v>
      </c>
      <c r="D126" s="123" t="s">
        <v>617</v>
      </c>
      <c r="E126" s="124" t="s">
        <v>618</v>
      </c>
      <c r="F126" s="125" t="s">
        <v>747</v>
      </c>
      <c r="G126" s="145" t="s">
        <v>23</v>
      </c>
      <c r="H126" s="124" t="s">
        <v>851</v>
      </c>
      <c r="I126" s="124" t="s">
        <v>186</v>
      </c>
      <c r="J126" s="116">
        <v>140000</v>
      </c>
      <c r="K126" s="74">
        <v>8799</v>
      </c>
      <c r="L126" s="116">
        <v>1231860000</v>
      </c>
      <c r="M126" s="125" t="s">
        <v>100</v>
      </c>
      <c r="N126" s="126">
        <v>3</v>
      </c>
      <c r="O126" s="31"/>
      <c r="P126" s="31"/>
      <c r="Q126" s="31"/>
      <c r="R126" s="31"/>
      <c r="S126" s="31"/>
      <c r="T126" s="31"/>
      <c r="U126" s="31"/>
      <c r="V126" s="31"/>
      <c r="W126" s="31"/>
      <c r="X126" s="31"/>
      <c r="Y126" s="31"/>
      <c r="Z126" s="31"/>
      <c r="AA126" s="31"/>
      <c r="AB126" s="31"/>
      <c r="AC126" s="31"/>
      <c r="AD126" s="31"/>
      <c r="AE126" s="31"/>
      <c r="AF126" s="31"/>
      <c r="AG126" s="31"/>
      <c r="AH126" s="31"/>
      <c r="AI126" s="31"/>
      <c r="AJ126" s="31"/>
      <c r="AK126" s="31"/>
      <c r="AL126" s="31"/>
      <c r="AM126" s="31"/>
      <c r="AN126" s="31"/>
      <c r="AO126" s="31"/>
      <c r="AP126" s="31"/>
      <c r="AQ126" s="31"/>
      <c r="AR126" s="31"/>
      <c r="AS126" s="31"/>
      <c r="AT126" s="31"/>
      <c r="AU126" s="31"/>
      <c r="AV126" s="31"/>
      <c r="AW126" s="31"/>
      <c r="AX126" s="31"/>
      <c r="AY126" s="31"/>
      <c r="AZ126" s="31"/>
      <c r="BA126" s="31"/>
      <c r="BB126" s="31"/>
      <c r="BC126" s="31"/>
      <c r="BD126" s="31"/>
      <c r="BE126" s="31"/>
      <c r="BF126" s="31"/>
      <c r="BG126" s="31"/>
      <c r="BH126" s="31"/>
      <c r="BI126" s="31"/>
      <c r="BJ126" s="31"/>
      <c r="BK126" s="31"/>
      <c r="BL126" s="31"/>
      <c r="BM126" s="31"/>
      <c r="BN126" s="31"/>
      <c r="BO126" s="31"/>
      <c r="BP126" s="31"/>
      <c r="BQ126" s="31"/>
      <c r="BR126" s="31"/>
      <c r="BS126" s="31"/>
      <c r="BT126" s="31"/>
      <c r="BU126" s="31"/>
      <c r="BV126" s="31"/>
      <c r="BW126" s="31"/>
      <c r="BX126" s="31"/>
      <c r="BY126" s="31"/>
      <c r="BZ126" s="31"/>
      <c r="CA126" s="31"/>
      <c r="CB126" s="31"/>
      <c r="CC126" s="31"/>
      <c r="CD126" s="31"/>
      <c r="CE126" s="31"/>
      <c r="CF126" s="31"/>
      <c r="CG126" s="31"/>
      <c r="CH126" s="31"/>
      <c r="CI126" s="31"/>
      <c r="CJ126" s="31"/>
      <c r="CK126" s="31"/>
      <c r="CL126" s="31"/>
      <c r="CM126" s="31"/>
      <c r="CN126" s="31"/>
      <c r="CO126" s="31"/>
      <c r="CP126" s="31"/>
      <c r="CQ126" s="31"/>
      <c r="CR126" s="31"/>
      <c r="CS126" s="31"/>
      <c r="CT126" s="31"/>
      <c r="CU126" s="31"/>
      <c r="CV126" s="31"/>
      <c r="CW126" s="31"/>
      <c r="CX126" s="31"/>
      <c r="CY126" s="31"/>
      <c r="CZ126" s="31"/>
      <c r="DA126" s="31"/>
      <c r="DB126" s="31"/>
      <c r="DC126" s="31"/>
      <c r="DD126" s="31"/>
      <c r="DE126" s="31"/>
      <c r="DF126" s="31"/>
      <c r="DG126" s="31"/>
      <c r="DH126" s="31"/>
      <c r="DI126" s="31"/>
      <c r="DJ126" s="31"/>
      <c r="DK126" s="31"/>
      <c r="DL126" s="31"/>
      <c r="DM126" s="31"/>
      <c r="DN126" s="31"/>
      <c r="DO126" s="31"/>
      <c r="DP126" s="31"/>
      <c r="DQ126" s="31"/>
      <c r="DR126" s="31"/>
      <c r="DS126" s="31"/>
      <c r="DT126" s="31"/>
      <c r="DU126" s="31"/>
      <c r="DV126" s="31"/>
      <c r="DW126" s="31"/>
      <c r="DX126" s="31"/>
      <c r="DY126" s="31"/>
      <c r="DZ126" s="31"/>
      <c r="EA126" s="31"/>
      <c r="EB126" s="31"/>
      <c r="EC126" s="31"/>
      <c r="ED126" s="31"/>
      <c r="EE126" s="31"/>
      <c r="EF126" s="31"/>
      <c r="EG126" s="31"/>
      <c r="EH126" s="31"/>
      <c r="EI126" s="31"/>
      <c r="EJ126" s="31"/>
      <c r="EK126" s="31"/>
      <c r="EL126" s="31"/>
      <c r="EM126" s="31"/>
      <c r="EN126" s="31"/>
      <c r="EO126" s="31"/>
      <c r="EP126" s="31"/>
      <c r="EQ126" s="31"/>
      <c r="ER126" s="31"/>
      <c r="ES126" s="31"/>
      <c r="ET126" s="31"/>
      <c r="EU126" s="31"/>
      <c r="EV126" s="31"/>
      <c r="EW126" s="31"/>
      <c r="EX126" s="31"/>
      <c r="EY126" s="31"/>
      <c r="EZ126" s="31"/>
      <c r="FA126" s="31"/>
      <c r="FB126" s="31"/>
      <c r="FC126" s="31"/>
      <c r="FD126" s="31"/>
      <c r="FE126" s="31"/>
      <c r="FF126" s="31"/>
      <c r="FG126" s="31"/>
      <c r="FH126" s="31"/>
      <c r="FI126" s="31"/>
      <c r="FJ126" s="31"/>
      <c r="FK126" s="31"/>
      <c r="FL126" s="31"/>
      <c r="FM126" s="31"/>
      <c r="FN126" s="31"/>
      <c r="FO126" s="31"/>
      <c r="FP126" s="31"/>
      <c r="FQ126" s="31"/>
      <c r="FR126" s="31"/>
      <c r="FS126" s="31"/>
      <c r="FT126" s="31"/>
      <c r="FU126" s="31"/>
      <c r="FV126" s="31"/>
      <c r="FW126" s="31"/>
      <c r="FX126" s="31"/>
      <c r="FY126" s="31"/>
      <c r="FZ126" s="31"/>
      <c r="GA126" s="31"/>
      <c r="GB126" s="31"/>
      <c r="GC126" s="31"/>
      <c r="GD126" s="31"/>
      <c r="GE126" s="31"/>
      <c r="GF126" s="31"/>
      <c r="GG126" s="31"/>
      <c r="GH126" s="31"/>
      <c r="GI126" s="31"/>
      <c r="GJ126" s="31"/>
      <c r="GK126" s="31"/>
      <c r="GL126" s="31"/>
      <c r="GM126" s="31"/>
      <c r="GN126" s="31"/>
      <c r="GO126" s="31"/>
      <c r="GP126" s="31"/>
      <c r="GQ126" s="31"/>
      <c r="GR126" s="31"/>
      <c r="GS126" s="31"/>
      <c r="GT126" s="31"/>
      <c r="GU126" s="31"/>
      <c r="GV126" s="31"/>
      <c r="GW126" s="31"/>
      <c r="GX126" s="31"/>
      <c r="GY126" s="31"/>
      <c r="GZ126" s="31"/>
      <c r="HA126" s="31"/>
    </row>
    <row r="127" spans="1:209" s="26" customFormat="1" ht="84">
      <c r="A127" s="42">
        <v>117</v>
      </c>
      <c r="B127" s="127" t="s">
        <v>187</v>
      </c>
      <c r="C127" s="143" t="s">
        <v>188</v>
      </c>
      <c r="D127" s="129" t="s">
        <v>619</v>
      </c>
      <c r="E127" s="143" t="s">
        <v>620</v>
      </c>
      <c r="F127" s="143" t="s">
        <v>797</v>
      </c>
      <c r="G127" s="143" t="s">
        <v>29</v>
      </c>
      <c r="H127" s="143" t="s">
        <v>412</v>
      </c>
      <c r="I127" s="143" t="s">
        <v>26</v>
      </c>
      <c r="J127" s="121">
        <v>3500</v>
      </c>
      <c r="K127" s="65">
        <v>19950</v>
      </c>
      <c r="L127" s="65">
        <v>69825000</v>
      </c>
      <c r="M127" s="143" t="s">
        <v>30</v>
      </c>
      <c r="N127" s="98">
        <v>1</v>
      </c>
    </row>
    <row r="128" spans="1:209" s="26" customFormat="1" ht="36">
      <c r="A128" s="42">
        <v>118</v>
      </c>
      <c r="B128" s="64" t="s">
        <v>360</v>
      </c>
      <c r="C128" s="39" t="s">
        <v>189</v>
      </c>
      <c r="D128" s="64" t="s">
        <v>621</v>
      </c>
      <c r="E128" s="39" t="s">
        <v>190</v>
      </c>
      <c r="F128" s="39" t="s">
        <v>852</v>
      </c>
      <c r="G128" s="39" t="s">
        <v>107</v>
      </c>
      <c r="H128" s="39" t="s">
        <v>685</v>
      </c>
      <c r="I128" s="39" t="s">
        <v>44</v>
      </c>
      <c r="J128" s="43">
        <v>3000</v>
      </c>
      <c r="K128" s="43">
        <v>124999</v>
      </c>
      <c r="L128" s="43">
        <v>374997000</v>
      </c>
      <c r="M128" s="39" t="s">
        <v>273</v>
      </c>
      <c r="N128" s="39">
        <v>1</v>
      </c>
    </row>
    <row r="129" spans="1:209" s="26" customFormat="1" ht="48">
      <c r="A129" s="42">
        <v>119</v>
      </c>
      <c r="B129" s="64" t="s">
        <v>191</v>
      </c>
      <c r="C129" s="39" t="s">
        <v>623</v>
      </c>
      <c r="D129" s="64" t="s">
        <v>622</v>
      </c>
      <c r="E129" s="39" t="s">
        <v>624</v>
      </c>
      <c r="F129" s="39" t="s">
        <v>852</v>
      </c>
      <c r="G129" s="39" t="s">
        <v>107</v>
      </c>
      <c r="H129" s="39" t="s">
        <v>853</v>
      </c>
      <c r="I129" s="39" t="s">
        <v>44</v>
      </c>
      <c r="J129" s="43">
        <v>70</v>
      </c>
      <c r="K129" s="43">
        <v>42000</v>
      </c>
      <c r="L129" s="43">
        <v>2940000</v>
      </c>
      <c r="M129" s="39" t="s">
        <v>273</v>
      </c>
      <c r="N129" s="78">
        <v>1</v>
      </c>
    </row>
    <row r="130" spans="1:209" s="26" customFormat="1" ht="48">
      <c r="A130" s="42">
        <v>120</v>
      </c>
      <c r="B130" s="123" t="s">
        <v>625</v>
      </c>
      <c r="C130" s="124" t="s">
        <v>188</v>
      </c>
      <c r="D130" s="123" t="s">
        <v>626</v>
      </c>
      <c r="E130" s="124" t="s">
        <v>627</v>
      </c>
      <c r="F130" s="125" t="s">
        <v>747</v>
      </c>
      <c r="G130" s="145" t="s">
        <v>23</v>
      </c>
      <c r="H130" s="124" t="s">
        <v>854</v>
      </c>
      <c r="I130" s="124" t="s">
        <v>186</v>
      </c>
      <c r="J130" s="116">
        <v>4000</v>
      </c>
      <c r="K130" s="74">
        <v>8925</v>
      </c>
      <c r="L130" s="116">
        <v>35700000</v>
      </c>
      <c r="M130" s="125" t="s">
        <v>100</v>
      </c>
      <c r="N130" s="126">
        <v>3</v>
      </c>
      <c r="O130" s="31"/>
      <c r="P130" s="31"/>
      <c r="Q130" s="31"/>
      <c r="R130" s="31"/>
      <c r="S130" s="31"/>
      <c r="T130" s="31"/>
      <c r="U130" s="31"/>
      <c r="V130" s="31"/>
      <c r="W130" s="31"/>
      <c r="X130" s="31"/>
      <c r="Y130" s="31"/>
      <c r="Z130" s="31"/>
      <c r="AA130" s="31"/>
      <c r="AB130" s="31"/>
      <c r="AC130" s="31"/>
      <c r="AD130" s="31"/>
      <c r="AE130" s="31"/>
      <c r="AF130" s="31"/>
      <c r="AG130" s="31"/>
      <c r="AH130" s="31"/>
      <c r="AI130" s="31"/>
      <c r="AJ130" s="31"/>
      <c r="AK130" s="31"/>
      <c r="AL130" s="31"/>
      <c r="AM130" s="31"/>
      <c r="AN130" s="31"/>
      <c r="AO130" s="31"/>
      <c r="AP130" s="31"/>
      <c r="AQ130" s="31"/>
      <c r="AR130" s="31"/>
      <c r="AS130" s="31"/>
      <c r="AT130" s="31"/>
      <c r="AU130" s="31"/>
      <c r="AV130" s="31"/>
      <c r="AW130" s="31"/>
      <c r="AX130" s="31"/>
      <c r="AY130" s="31"/>
      <c r="AZ130" s="31"/>
      <c r="BA130" s="31"/>
      <c r="BB130" s="31"/>
      <c r="BC130" s="31"/>
      <c r="BD130" s="31"/>
      <c r="BE130" s="31"/>
      <c r="BF130" s="31"/>
      <c r="BG130" s="31"/>
      <c r="BH130" s="31"/>
      <c r="BI130" s="31"/>
      <c r="BJ130" s="31"/>
      <c r="BK130" s="31"/>
      <c r="BL130" s="31"/>
      <c r="BM130" s="31"/>
      <c r="BN130" s="31"/>
      <c r="BO130" s="31"/>
      <c r="BP130" s="31"/>
      <c r="BQ130" s="31"/>
      <c r="BR130" s="31"/>
      <c r="BS130" s="31"/>
      <c r="BT130" s="31"/>
      <c r="BU130" s="31"/>
      <c r="BV130" s="31"/>
      <c r="BW130" s="31"/>
      <c r="BX130" s="31"/>
      <c r="BY130" s="31"/>
      <c r="BZ130" s="31"/>
      <c r="CA130" s="31"/>
      <c r="CB130" s="31"/>
      <c r="CC130" s="31"/>
      <c r="CD130" s="31"/>
      <c r="CE130" s="31"/>
      <c r="CF130" s="31"/>
      <c r="CG130" s="31"/>
      <c r="CH130" s="31"/>
      <c r="CI130" s="31"/>
      <c r="CJ130" s="31"/>
      <c r="CK130" s="31"/>
      <c r="CL130" s="31"/>
      <c r="CM130" s="31"/>
      <c r="CN130" s="31"/>
      <c r="CO130" s="31"/>
      <c r="CP130" s="31"/>
      <c r="CQ130" s="31"/>
      <c r="CR130" s="31"/>
      <c r="CS130" s="31"/>
      <c r="CT130" s="31"/>
      <c r="CU130" s="31"/>
      <c r="CV130" s="31"/>
      <c r="CW130" s="31"/>
      <c r="CX130" s="31"/>
      <c r="CY130" s="31"/>
      <c r="CZ130" s="31"/>
      <c r="DA130" s="31"/>
      <c r="DB130" s="31"/>
      <c r="DC130" s="31"/>
      <c r="DD130" s="31"/>
      <c r="DE130" s="31"/>
      <c r="DF130" s="31"/>
      <c r="DG130" s="31"/>
      <c r="DH130" s="31"/>
      <c r="DI130" s="31"/>
      <c r="DJ130" s="31"/>
      <c r="DK130" s="31"/>
      <c r="DL130" s="31"/>
      <c r="DM130" s="31"/>
      <c r="DN130" s="31"/>
      <c r="DO130" s="31"/>
      <c r="DP130" s="31"/>
      <c r="DQ130" s="31"/>
      <c r="DR130" s="31"/>
      <c r="DS130" s="31"/>
      <c r="DT130" s="31"/>
      <c r="DU130" s="31"/>
      <c r="DV130" s="31"/>
      <c r="DW130" s="31"/>
      <c r="DX130" s="31"/>
      <c r="DY130" s="31"/>
      <c r="DZ130" s="31"/>
      <c r="EA130" s="31"/>
      <c r="EB130" s="31"/>
      <c r="EC130" s="31"/>
      <c r="ED130" s="31"/>
      <c r="EE130" s="31"/>
      <c r="EF130" s="31"/>
      <c r="EG130" s="31"/>
      <c r="EH130" s="31"/>
      <c r="EI130" s="31"/>
      <c r="EJ130" s="31"/>
      <c r="EK130" s="31"/>
      <c r="EL130" s="31"/>
      <c r="EM130" s="31"/>
      <c r="EN130" s="31"/>
      <c r="EO130" s="31"/>
      <c r="EP130" s="31"/>
      <c r="EQ130" s="31"/>
      <c r="ER130" s="31"/>
      <c r="ES130" s="31"/>
      <c r="ET130" s="31"/>
      <c r="EU130" s="31"/>
      <c r="EV130" s="31"/>
      <c r="EW130" s="31"/>
      <c r="EX130" s="31"/>
      <c r="EY130" s="31"/>
      <c r="EZ130" s="31"/>
      <c r="FA130" s="31"/>
      <c r="FB130" s="31"/>
      <c r="FC130" s="31"/>
      <c r="FD130" s="31"/>
      <c r="FE130" s="31"/>
      <c r="FF130" s="31"/>
      <c r="FG130" s="31"/>
      <c r="FH130" s="31"/>
      <c r="FI130" s="31"/>
      <c r="FJ130" s="31"/>
      <c r="FK130" s="31"/>
      <c r="FL130" s="31"/>
      <c r="FM130" s="31"/>
      <c r="FN130" s="31"/>
      <c r="FO130" s="31"/>
      <c r="FP130" s="31"/>
      <c r="FQ130" s="31"/>
      <c r="FR130" s="31"/>
      <c r="FS130" s="31"/>
      <c r="FT130" s="31"/>
      <c r="FU130" s="31"/>
      <c r="FV130" s="31"/>
      <c r="FW130" s="31"/>
      <c r="FX130" s="31"/>
      <c r="FY130" s="31"/>
      <c r="FZ130" s="31"/>
      <c r="GA130" s="31"/>
      <c r="GB130" s="31"/>
      <c r="GC130" s="31"/>
      <c r="GD130" s="31"/>
      <c r="GE130" s="31"/>
      <c r="GF130" s="31"/>
      <c r="GG130" s="31"/>
      <c r="GH130" s="31"/>
      <c r="GI130" s="31"/>
      <c r="GJ130" s="31"/>
      <c r="GK130" s="31"/>
      <c r="GL130" s="31"/>
      <c r="GM130" s="31"/>
      <c r="GN130" s="31"/>
      <c r="GO130" s="31"/>
      <c r="GP130" s="31"/>
      <c r="GQ130" s="31"/>
      <c r="GR130" s="31"/>
      <c r="GS130" s="31"/>
      <c r="GT130" s="31"/>
      <c r="GU130" s="31"/>
      <c r="GV130" s="31"/>
      <c r="GW130" s="31"/>
      <c r="GX130" s="31"/>
      <c r="GY130" s="31"/>
      <c r="GZ130" s="31"/>
      <c r="HA130" s="31"/>
    </row>
    <row r="131" spans="1:209" s="26" customFormat="1" ht="24">
      <c r="A131" s="42">
        <v>121</v>
      </c>
      <c r="B131" s="52" t="s">
        <v>192</v>
      </c>
      <c r="C131" s="53" t="s">
        <v>361</v>
      </c>
      <c r="D131" s="54" t="s">
        <v>193</v>
      </c>
      <c r="E131" s="53" t="s">
        <v>362</v>
      </c>
      <c r="F131" s="53" t="s">
        <v>22</v>
      </c>
      <c r="G131" s="145" t="s">
        <v>23</v>
      </c>
      <c r="H131" s="53" t="s">
        <v>855</v>
      </c>
      <c r="I131" s="53" t="s">
        <v>24</v>
      </c>
      <c r="J131" s="55">
        <v>500</v>
      </c>
      <c r="K131" s="56">
        <v>2982</v>
      </c>
      <c r="L131" s="55">
        <v>1491000</v>
      </c>
      <c r="M131" s="53" t="s">
        <v>25</v>
      </c>
      <c r="N131" s="57">
        <v>3</v>
      </c>
      <c r="O131" s="28"/>
      <c r="P131" s="28"/>
      <c r="Q131" s="28"/>
      <c r="R131" s="28"/>
      <c r="S131" s="28"/>
      <c r="T131" s="29"/>
      <c r="U131" s="29"/>
      <c r="V131" s="29"/>
      <c r="W131" s="29"/>
      <c r="X131" s="29"/>
      <c r="Y131" s="29"/>
      <c r="Z131" s="29"/>
      <c r="AA131" s="29"/>
      <c r="AB131" s="29"/>
      <c r="AC131" s="29"/>
      <c r="AD131" s="29"/>
      <c r="AE131" s="29"/>
      <c r="AF131" s="29"/>
      <c r="AG131" s="29"/>
      <c r="AH131" s="29"/>
      <c r="AI131" s="29"/>
      <c r="AJ131" s="29"/>
      <c r="AK131" s="29"/>
      <c r="AL131" s="29"/>
      <c r="AM131" s="29"/>
      <c r="AN131" s="29"/>
      <c r="AO131" s="29"/>
      <c r="AP131" s="29"/>
      <c r="AQ131" s="29"/>
      <c r="AR131" s="29"/>
      <c r="AS131" s="29"/>
      <c r="AT131" s="29"/>
      <c r="AU131" s="29"/>
      <c r="AV131" s="29"/>
      <c r="AW131" s="29"/>
      <c r="AX131" s="29"/>
      <c r="AY131" s="29"/>
      <c r="AZ131" s="29"/>
      <c r="BA131" s="29"/>
      <c r="BB131" s="29"/>
      <c r="BC131" s="29"/>
      <c r="BD131" s="29"/>
      <c r="BE131" s="29"/>
      <c r="BF131" s="29"/>
      <c r="BG131" s="29"/>
      <c r="BH131" s="29"/>
      <c r="BI131" s="29"/>
      <c r="BJ131" s="29"/>
      <c r="BK131" s="29"/>
      <c r="BL131" s="29"/>
      <c r="BM131" s="29"/>
      <c r="BN131" s="29"/>
      <c r="BO131" s="29"/>
      <c r="BP131" s="29"/>
      <c r="BQ131" s="29"/>
      <c r="BR131" s="29"/>
      <c r="BS131" s="29"/>
      <c r="BT131" s="29"/>
      <c r="BU131" s="29"/>
      <c r="BV131" s="29"/>
      <c r="BW131" s="29"/>
      <c r="BX131" s="29"/>
      <c r="BY131" s="29"/>
      <c r="BZ131" s="29"/>
      <c r="CA131" s="29"/>
      <c r="CB131" s="29"/>
      <c r="CC131" s="29"/>
      <c r="CD131" s="29"/>
      <c r="CE131" s="29"/>
      <c r="CF131" s="29"/>
      <c r="CG131" s="29"/>
      <c r="CH131" s="29"/>
      <c r="CI131" s="29"/>
      <c r="CJ131" s="29"/>
      <c r="CK131" s="29"/>
      <c r="CL131" s="29"/>
      <c r="CM131" s="29"/>
      <c r="CN131" s="29"/>
      <c r="CO131" s="29"/>
      <c r="CP131" s="29"/>
      <c r="CQ131" s="29"/>
      <c r="CR131" s="29"/>
      <c r="CS131" s="29"/>
      <c r="CT131" s="29"/>
      <c r="CU131" s="29"/>
      <c r="CV131" s="29"/>
      <c r="CW131" s="29"/>
      <c r="CX131" s="29"/>
      <c r="CY131" s="29"/>
      <c r="CZ131" s="29"/>
      <c r="DA131" s="29"/>
      <c r="DB131" s="29"/>
      <c r="DC131" s="29"/>
      <c r="DD131" s="29"/>
      <c r="DE131" s="29"/>
      <c r="DF131" s="29"/>
      <c r="DG131" s="29"/>
      <c r="DH131" s="29"/>
      <c r="DI131" s="29"/>
      <c r="DJ131" s="29"/>
      <c r="DK131" s="29"/>
      <c r="DL131" s="29"/>
      <c r="DM131" s="29"/>
      <c r="DN131" s="29"/>
      <c r="DO131" s="29"/>
      <c r="DP131" s="29"/>
      <c r="DQ131" s="29"/>
      <c r="DR131" s="29"/>
      <c r="DS131" s="29"/>
      <c r="DT131" s="29"/>
      <c r="DU131" s="29"/>
      <c r="DV131" s="29"/>
      <c r="DW131" s="29"/>
      <c r="DX131" s="29"/>
      <c r="DY131" s="29"/>
      <c r="DZ131" s="29"/>
      <c r="EA131" s="29"/>
      <c r="EB131" s="29"/>
      <c r="EC131" s="29"/>
      <c r="ED131" s="29"/>
      <c r="EE131" s="29"/>
      <c r="EF131" s="29"/>
      <c r="EG131" s="29"/>
      <c r="EH131" s="29"/>
      <c r="EI131" s="29"/>
      <c r="EJ131" s="29"/>
      <c r="EK131" s="29"/>
      <c r="EL131" s="29"/>
      <c r="EM131" s="29"/>
      <c r="EN131" s="29"/>
      <c r="EO131" s="29"/>
      <c r="EP131" s="29"/>
      <c r="EQ131" s="29"/>
      <c r="ER131" s="29"/>
      <c r="ES131" s="29"/>
      <c r="ET131" s="29"/>
      <c r="EU131" s="29"/>
      <c r="EV131" s="29"/>
      <c r="EW131" s="29"/>
      <c r="EX131" s="29"/>
      <c r="EY131" s="29"/>
      <c r="EZ131" s="29"/>
      <c r="FA131" s="29"/>
      <c r="FB131" s="29"/>
      <c r="FC131" s="29"/>
      <c r="FD131" s="29"/>
      <c r="FE131" s="29"/>
      <c r="FF131" s="29"/>
      <c r="FG131" s="29"/>
      <c r="FH131" s="29"/>
      <c r="FI131" s="29"/>
      <c r="FJ131" s="29"/>
      <c r="FK131" s="29"/>
      <c r="FL131" s="29"/>
      <c r="FM131" s="29"/>
      <c r="FN131" s="29"/>
      <c r="FO131" s="29"/>
      <c r="FP131" s="29"/>
      <c r="FQ131" s="29"/>
      <c r="FR131" s="29"/>
      <c r="FS131" s="29"/>
      <c r="FT131" s="29"/>
      <c r="FU131" s="29"/>
      <c r="FV131" s="29"/>
      <c r="FW131" s="29"/>
      <c r="FX131" s="29"/>
      <c r="FY131" s="29"/>
      <c r="FZ131" s="29"/>
      <c r="GA131" s="29"/>
      <c r="GB131" s="29"/>
      <c r="GC131" s="29"/>
      <c r="GD131" s="29"/>
      <c r="GE131" s="29"/>
      <c r="GF131" s="29"/>
      <c r="GG131" s="29"/>
      <c r="GH131" s="29"/>
      <c r="GI131" s="29"/>
      <c r="GJ131" s="29"/>
      <c r="GK131" s="29"/>
      <c r="GL131" s="29"/>
      <c r="GM131" s="29"/>
      <c r="GN131" s="29"/>
      <c r="GO131" s="29"/>
      <c r="GP131" s="29"/>
      <c r="GQ131" s="29"/>
      <c r="GR131" s="29"/>
      <c r="GS131" s="29"/>
      <c r="GT131" s="29"/>
      <c r="GU131" s="29"/>
      <c r="GV131" s="29"/>
      <c r="GW131" s="29"/>
      <c r="GX131" s="29"/>
      <c r="GY131" s="29"/>
      <c r="GZ131" s="29"/>
      <c r="HA131" s="29"/>
    </row>
    <row r="132" spans="1:209" s="26" customFormat="1" ht="24">
      <c r="A132" s="42">
        <v>122</v>
      </c>
      <c r="B132" s="49" t="s">
        <v>194</v>
      </c>
      <c r="C132" s="41" t="s">
        <v>195</v>
      </c>
      <c r="D132" s="49" t="s">
        <v>628</v>
      </c>
      <c r="E132" s="41" t="s">
        <v>629</v>
      </c>
      <c r="F132" s="78" t="s">
        <v>856</v>
      </c>
      <c r="G132" s="78" t="s">
        <v>777</v>
      </c>
      <c r="H132" s="41" t="s">
        <v>857</v>
      </c>
      <c r="I132" s="41" t="s">
        <v>24</v>
      </c>
      <c r="J132" s="135">
        <v>100</v>
      </c>
      <c r="K132" s="86">
        <v>249984</v>
      </c>
      <c r="L132" s="50">
        <v>24998400</v>
      </c>
      <c r="M132" s="78" t="s">
        <v>630</v>
      </c>
      <c r="N132" s="163">
        <v>1</v>
      </c>
    </row>
    <row r="133" spans="1:209" s="26" customFormat="1" ht="36">
      <c r="A133" s="42">
        <v>123</v>
      </c>
      <c r="B133" s="101" t="s">
        <v>194</v>
      </c>
      <c r="C133" s="102" t="s">
        <v>261</v>
      </c>
      <c r="D133" s="103" t="s">
        <v>363</v>
      </c>
      <c r="E133" s="104" t="s">
        <v>364</v>
      </c>
      <c r="F133" s="104" t="s">
        <v>858</v>
      </c>
      <c r="G133" s="104" t="s">
        <v>859</v>
      </c>
      <c r="H133" s="51" t="s">
        <v>405</v>
      </c>
      <c r="I133" s="44" t="s">
        <v>24</v>
      </c>
      <c r="J133" s="105">
        <v>100</v>
      </c>
      <c r="K133" s="106">
        <v>1149000</v>
      </c>
      <c r="L133" s="105">
        <v>114900000</v>
      </c>
      <c r="M133" s="104" t="s">
        <v>62</v>
      </c>
      <c r="N133" s="44">
        <v>1</v>
      </c>
    </row>
    <row r="134" spans="1:209" s="26" customFormat="1" ht="24">
      <c r="A134" s="42">
        <v>124</v>
      </c>
      <c r="B134" s="101" t="s">
        <v>365</v>
      </c>
      <c r="C134" s="102" t="s">
        <v>367</v>
      </c>
      <c r="D134" s="77" t="s">
        <v>366</v>
      </c>
      <c r="E134" s="104" t="s">
        <v>368</v>
      </c>
      <c r="F134" s="104" t="s">
        <v>727</v>
      </c>
      <c r="G134" s="104" t="s">
        <v>118</v>
      </c>
      <c r="H134" s="51" t="s">
        <v>405</v>
      </c>
      <c r="I134" s="44" t="s">
        <v>24</v>
      </c>
      <c r="J134" s="105">
        <v>300</v>
      </c>
      <c r="K134" s="106">
        <v>1995000</v>
      </c>
      <c r="L134" s="105">
        <v>598500000</v>
      </c>
      <c r="M134" s="104" t="s">
        <v>62</v>
      </c>
      <c r="N134" s="44">
        <v>1</v>
      </c>
    </row>
    <row r="135" spans="1:209" s="26" customFormat="1" ht="36">
      <c r="A135" s="42">
        <v>125</v>
      </c>
      <c r="B135" s="164" t="s">
        <v>196</v>
      </c>
      <c r="C135" s="112" t="s">
        <v>197</v>
      </c>
      <c r="D135" s="129" t="s">
        <v>369</v>
      </c>
      <c r="E135" s="45" t="s">
        <v>370</v>
      </c>
      <c r="F135" s="45" t="s">
        <v>860</v>
      </c>
      <c r="G135" s="45" t="s">
        <v>29</v>
      </c>
      <c r="H135" s="45" t="s">
        <v>861</v>
      </c>
      <c r="I135" s="46" t="s">
        <v>24</v>
      </c>
      <c r="J135" s="90">
        <v>70000</v>
      </c>
      <c r="K135" s="116">
        <v>41160</v>
      </c>
      <c r="L135" s="65">
        <v>2881200000</v>
      </c>
      <c r="M135" s="45" t="s">
        <v>30</v>
      </c>
      <c r="N135" s="117">
        <v>1</v>
      </c>
    </row>
    <row r="136" spans="1:209" s="26" customFormat="1" ht="36">
      <c r="A136" s="42">
        <v>126</v>
      </c>
      <c r="B136" s="77" t="s">
        <v>631</v>
      </c>
      <c r="C136" s="78" t="s">
        <v>633</v>
      </c>
      <c r="D136" s="77" t="s">
        <v>632</v>
      </c>
      <c r="E136" s="78" t="s">
        <v>634</v>
      </c>
      <c r="F136" s="78" t="s">
        <v>862</v>
      </c>
      <c r="G136" s="78" t="s">
        <v>107</v>
      </c>
      <c r="H136" s="78" t="s">
        <v>863</v>
      </c>
      <c r="I136" s="78" t="s">
        <v>18</v>
      </c>
      <c r="J136" s="93">
        <v>150</v>
      </c>
      <c r="K136" s="93">
        <v>1890</v>
      </c>
      <c r="L136" s="43">
        <v>283500</v>
      </c>
      <c r="M136" s="78" t="s">
        <v>273</v>
      </c>
      <c r="N136" s="39">
        <v>1</v>
      </c>
    </row>
    <row r="137" spans="1:209" s="26" customFormat="1" ht="36">
      <c r="A137" s="42">
        <v>127</v>
      </c>
      <c r="B137" s="127" t="s">
        <v>198</v>
      </c>
      <c r="C137" s="128" t="s">
        <v>183</v>
      </c>
      <c r="D137" s="129" t="s">
        <v>635</v>
      </c>
      <c r="E137" s="45" t="s">
        <v>199</v>
      </c>
      <c r="F137" s="45" t="s">
        <v>864</v>
      </c>
      <c r="G137" s="45" t="s">
        <v>23</v>
      </c>
      <c r="H137" s="45" t="s">
        <v>865</v>
      </c>
      <c r="I137" s="46" t="s">
        <v>18</v>
      </c>
      <c r="J137" s="90">
        <v>200</v>
      </c>
      <c r="K137" s="116">
        <v>140</v>
      </c>
      <c r="L137" s="65">
        <v>28000</v>
      </c>
      <c r="M137" s="45" t="s">
        <v>30</v>
      </c>
      <c r="N137" s="117">
        <v>3</v>
      </c>
    </row>
    <row r="138" spans="1:209" s="26" customFormat="1" ht="48">
      <c r="A138" s="42">
        <v>128</v>
      </c>
      <c r="B138" s="64" t="s">
        <v>371</v>
      </c>
      <c r="C138" s="39" t="s">
        <v>636</v>
      </c>
      <c r="D138" s="64" t="s">
        <v>372</v>
      </c>
      <c r="E138" s="39" t="s">
        <v>373</v>
      </c>
      <c r="F138" s="39" t="s">
        <v>852</v>
      </c>
      <c r="G138" s="39" t="s">
        <v>866</v>
      </c>
      <c r="H138" s="39" t="s">
        <v>867</v>
      </c>
      <c r="I138" s="39" t="s">
        <v>110</v>
      </c>
      <c r="J138" s="43">
        <v>2000</v>
      </c>
      <c r="K138" s="43">
        <v>194500</v>
      </c>
      <c r="L138" s="43">
        <v>389000000</v>
      </c>
      <c r="M138" s="39" t="s">
        <v>273</v>
      </c>
      <c r="N138" s="78">
        <v>1</v>
      </c>
    </row>
    <row r="139" spans="1:209" s="26" customFormat="1" ht="60">
      <c r="A139" s="42">
        <v>129</v>
      </c>
      <c r="B139" s="77" t="s">
        <v>374</v>
      </c>
      <c r="C139" s="41" t="s">
        <v>375</v>
      </c>
      <c r="D139" s="77" t="s">
        <v>200</v>
      </c>
      <c r="E139" s="98" t="s">
        <v>376</v>
      </c>
      <c r="F139" s="41" t="s">
        <v>869</v>
      </c>
      <c r="G139" s="41" t="s">
        <v>870</v>
      </c>
      <c r="H139" s="41" t="s">
        <v>868</v>
      </c>
      <c r="I139" s="165" t="s">
        <v>24</v>
      </c>
      <c r="J139" s="50">
        <v>300</v>
      </c>
      <c r="K139" s="50">
        <v>11500000</v>
      </c>
      <c r="L139" s="50">
        <v>3450000000</v>
      </c>
      <c r="M139" s="41" t="s">
        <v>201</v>
      </c>
      <c r="N139" s="41">
        <v>1</v>
      </c>
    </row>
    <row r="140" spans="1:209" s="26" customFormat="1" ht="36">
      <c r="A140" s="42">
        <v>130</v>
      </c>
      <c r="B140" s="58" t="s">
        <v>377</v>
      </c>
      <c r="C140" s="59" t="s">
        <v>108</v>
      </c>
      <c r="D140" s="58" t="s">
        <v>637</v>
      </c>
      <c r="E140" s="59" t="s">
        <v>638</v>
      </c>
      <c r="F140" s="60" t="s">
        <v>709</v>
      </c>
      <c r="G140" s="60" t="s">
        <v>36</v>
      </c>
      <c r="H140" s="61" t="s">
        <v>403</v>
      </c>
      <c r="I140" s="61" t="s">
        <v>40</v>
      </c>
      <c r="J140" s="62">
        <v>39000</v>
      </c>
      <c r="K140" s="62">
        <v>1239</v>
      </c>
      <c r="L140" s="62">
        <v>48321000</v>
      </c>
      <c r="M140" s="60" t="s">
        <v>37</v>
      </c>
      <c r="N140" s="63">
        <v>3</v>
      </c>
    </row>
    <row r="141" spans="1:209" s="26" customFormat="1" ht="132">
      <c r="A141" s="42">
        <v>131</v>
      </c>
      <c r="B141" s="64" t="s">
        <v>639</v>
      </c>
      <c r="C141" s="39" t="s">
        <v>148</v>
      </c>
      <c r="D141" s="64" t="s">
        <v>202</v>
      </c>
      <c r="E141" s="39" t="s">
        <v>203</v>
      </c>
      <c r="F141" s="39" t="s">
        <v>871</v>
      </c>
      <c r="G141" s="39" t="s">
        <v>29</v>
      </c>
      <c r="H141" s="39" t="s">
        <v>872</v>
      </c>
      <c r="I141" s="39" t="s">
        <v>204</v>
      </c>
      <c r="J141" s="65">
        <v>1065</v>
      </c>
      <c r="K141" s="65">
        <v>88000</v>
      </c>
      <c r="L141" s="65">
        <v>93720000</v>
      </c>
      <c r="M141" s="39" t="s">
        <v>27</v>
      </c>
      <c r="N141" s="39">
        <v>1</v>
      </c>
    </row>
    <row r="142" spans="1:209" s="26" customFormat="1" ht="48">
      <c r="A142" s="42">
        <v>132</v>
      </c>
      <c r="B142" s="166" t="s">
        <v>640</v>
      </c>
      <c r="C142" s="167" t="s">
        <v>642</v>
      </c>
      <c r="D142" s="166" t="s">
        <v>641</v>
      </c>
      <c r="E142" s="167" t="s">
        <v>643</v>
      </c>
      <c r="F142" s="167" t="s">
        <v>873</v>
      </c>
      <c r="G142" s="167" t="s">
        <v>23</v>
      </c>
      <c r="H142" s="167" t="s">
        <v>874</v>
      </c>
      <c r="I142" s="167" t="s">
        <v>24</v>
      </c>
      <c r="J142" s="65">
        <v>30000</v>
      </c>
      <c r="K142" s="65">
        <v>36800</v>
      </c>
      <c r="L142" s="65">
        <v>1104000000</v>
      </c>
      <c r="M142" s="167" t="s">
        <v>644</v>
      </c>
      <c r="N142" s="167">
        <v>3</v>
      </c>
    </row>
    <row r="143" spans="1:209" s="26" customFormat="1" ht="36">
      <c r="A143" s="42">
        <v>133</v>
      </c>
      <c r="B143" s="168" t="s">
        <v>205</v>
      </c>
      <c r="C143" s="169" t="s">
        <v>645</v>
      </c>
      <c r="D143" s="168" t="s">
        <v>205</v>
      </c>
      <c r="E143" s="41" t="s">
        <v>378</v>
      </c>
      <c r="F143" s="170" t="s">
        <v>875</v>
      </c>
      <c r="G143" s="170" t="s">
        <v>399</v>
      </c>
      <c r="H143" s="171" t="s">
        <v>646</v>
      </c>
      <c r="I143" s="172" t="s">
        <v>44</v>
      </c>
      <c r="J143" s="135">
        <v>35000</v>
      </c>
      <c r="K143" s="86">
        <v>14280</v>
      </c>
      <c r="L143" s="50">
        <v>499800000</v>
      </c>
      <c r="M143" s="170" t="s">
        <v>630</v>
      </c>
      <c r="N143" s="163">
        <v>5</v>
      </c>
    </row>
    <row r="144" spans="1:209" s="26" customFormat="1" ht="144">
      <c r="A144" s="42">
        <v>134</v>
      </c>
      <c r="B144" s="64" t="s">
        <v>207</v>
      </c>
      <c r="C144" s="39" t="s">
        <v>208</v>
      </c>
      <c r="D144" s="64" t="s">
        <v>209</v>
      </c>
      <c r="E144" s="39" t="s">
        <v>210</v>
      </c>
      <c r="F144" s="39" t="s">
        <v>876</v>
      </c>
      <c r="G144" s="39" t="s">
        <v>877</v>
      </c>
      <c r="H144" s="39" t="s">
        <v>379</v>
      </c>
      <c r="I144" s="39" t="s">
        <v>44</v>
      </c>
      <c r="J144" s="65">
        <v>1000</v>
      </c>
      <c r="K144" s="65">
        <v>109235</v>
      </c>
      <c r="L144" s="65">
        <v>109235000</v>
      </c>
      <c r="M144" s="39" t="s">
        <v>27</v>
      </c>
      <c r="N144" s="39">
        <v>1</v>
      </c>
    </row>
    <row r="145" spans="1:177" s="26" customFormat="1" ht="36">
      <c r="A145" s="42">
        <v>135</v>
      </c>
      <c r="B145" s="49" t="s">
        <v>211</v>
      </c>
      <c r="C145" s="41" t="s">
        <v>212</v>
      </c>
      <c r="D145" s="49" t="s">
        <v>213</v>
      </c>
      <c r="E145" s="41" t="s">
        <v>214</v>
      </c>
      <c r="F145" s="41" t="s">
        <v>744</v>
      </c>
      <c r="G145" s="41" t="s">
        <v>92</v>
      </c>
      <c r="H145" s="41" t="s">
        <v>878</v>
      </c>
      <c r="I145" s="41" t="s">
        <v>44</v>
      </c>
      <c r="J145" s="65">
        <v>17000</v>
      </c>
      <c r="K145" s="65">
        <v>30000</v>
      </c>
      <c r="L145" s="65">
        <v>510000000</v>
      </c>
      <c r="M145" s="41" t="s">
        <v>27</v>
      </c>
      <c r="N145" s="41">
        <v>1</v>
      </c>
    </row>
    <row r="146" spans="1:177" s="26" customFormat="1" ht="36">
      <c r="A146" s="42">
        <v>136</v>
      </c>
      <c r="B146" s="58" t="s">
        <v>215</v>
      </c>
      <c r="C146" s="59" t="s">
        <v>178</v>
      </c>
      <c r="D146" s="58" t="s">
        <v>216</v>
      </c>
      <c r="E146" s="59" t="s">
        <v>647</v>
      </c>
      <c r="F146" s="60" t="s">
        <v>709</v>
      </c>
      <c r="G146" s="60" t="s">
        <v>36</v>
      </c>
      <c r="H146" s="61" t="s">
        <v>822</v>
      </c>
      <c r="I146" s="61" t="s">
        <v>40</v>
      </c>
      <c r="J146" s="62">
        <v>8400</v>
      </c>
      <c r="K146" s="62">
        <v>2562</v>
      </c>
      <c r="L146" s="62">
        <v>21520800</v>
      </c>
      <c r="M146" s="60" t="s">
        <v>37</v>
      </c>
      <c r="N146" s="63">
        <v>3</v>
      </c>
    </row>
    <row r="147" spans="1:177" s="37" customFormat="1" ht="48">
      <c r="A147" s="42">
        <v>137</v>
      </c>
      <c r="B147" s="49" t="s">
        <v>648</v>
      </c>
      <c r="C147" s="41" t="s">
        <v>650</v>
      </c>
      <c r="D147" s="49" t="s">
        <v>649</v>
      </c>
      <c r="E147" s="41" t="s">
        <v>380</v>
      </c>
      <c r="F147" s="41" t="s">
        <v>879</v>
      </c>
      <c r="G147" s="41" t="s">
        <v>29</v>
      </c>
      <c r="H147" s="41" t="s">
        <v>880</v>
      </c>
      <c r="I147" s="41" t="s">
        <v>236</v>
      </c>
      <c r="J147" s="50">
        <v>3500</v>
      </c>
      <c r="K147" s="50">
        <v>51400</v>
      </c>
      <c r="L147" s="50">
        <v>179900000</v>
      </c>
      <c r="M147" s="41" t="s">
        <v>381</v>
      </c>
      <c r="N147" s="41">
        <v>1</v>
      </c>
    </row>
    <row r="148" spans="1:177" s="26" customFormat="1" ht="36">
      <c r="A148" s="42">
        <v>138</v>
      </c>
      <c r="B148" s="66" t="s">
        <v>221</v>
      </c>
      <c r="C148" s="67" t="s">
        <v>652</v>
      </c>
      <c r="D148" s="66" t="s">
        <v>651</v>
      </c>
      <c r="E148" s="67" t="s">
        <v>653</v>
      </c>
      <c r="F148" s="67" t="s">
        <v>881</v>
      </c>
      <c r="G148" s="67" t="s">
        <v>23</v>
      </c>
      <c r="H148" s="67" t="s">
        <v>903</v>
      </c>
      <c r="I148" s="67" t="s">
        <v>24</v>
      </c>
      <c r="J148" s="86">
        <v>30000</v>
      </c>
      <c r="K148" s="86">
        <v>18200</v>
      </c>
      <c r="L148" s="86">
        <v>546000000</v>
      </c>
      <c r="M148" s="67" t="s">
        <v>444</v>
      </c>
      <c r="N148" s="67">
        <v>3</v>
      </c>
    </row>
    <row r="149" spans="1:177" s="26" customFormat="1" ht="48">
      <c r="A149" s="42">
        <v>139</v>
      </c>
      <c r="B149" s="173" t="s">
        <v>654</v>
      </c>
      <c r="C149" s="174" t="s">
        <v>656</v>
      </c>
      <c r="D149" s="173" t="s">
        <v>655</v>
      </c>
      <c r="E149" s="175" t="s">
        <v>657</v>
      </c>
      <c r="F149" s="175" t="s">
        <v>883</v>
      </c>
      <c r="G149" s="175" t="s">
        <v>23</v>
      </c>
      <c r="H149" s="174" t="s">
        <v>882</v>
      </c>
      <c r="I149" s="174" t="s">
        <v>44</v>
      </c>
      <c r="J149" s="65">
        <v>20000</v>
      </c>
      <c r="K149" s="50">
        <v>7400</v>
      </c>
      <c r="L149" s="65">
        <v>148000000</v>
      </c>
      <c r="M149" s="175" t="s">
        <v>476</v>
      </c>
      <c r="N149" s="41">
        <v>3</v>
      </c>
    </row>
    <row r="150" spans="1:177" s="26" customFormat="1" ht="72">
      <c r="A150" s="42">
        <v>140</v>
      </c>
      <c r="B150" s="77" t="s">
        <v>221</v>
      </c>
      <c r="C150" s="78" t="s">
        <v>222</v>
      </c>
      <c r="D150" s="77" t="s">
        <v>658</v>
      </c>
      <c r="E150" s="78" t="s">
        <v>223</v>
      </c>
      <c r="F150" s="78" t="s">
        <v>884</v>
      </c>
      <c r="G150" s="78" t="s">
        <v>885</v>
      </c>
      <c r="H150" s="78" t="s">
        <v>886</v>
      </c>
      <c r="I150" s="78" t="s">
        <v>24</v>
      </c>
      <c r="J150" s="93">
        <v>15000</v>
      </c>
      <c r="K150" s="93">
        <v>18500</v>
      </c>
      <c r="L150" s="43">
        <v>277500000</v>
      </c>
      <c r="M150" s="78" t="s">
        <v>273</v>
      </c>
      <c r="N150" s="78">
        <v>1</v>
      </c>
    </row>
    <row r="151" spans="1:177" s="26" customFormat="1" ht="60">
      <c r="A151" s="42">
        <v>141</v>
      </c>
      <c r="B151" s="58" t="s">
        <v>659</v>
      </c>
      <c r="C151" s="59" t="s">
        <v>263</v>
      </c>
      <c r="D151" s="58" t="s">
        <v>660</v>
      </c>
      <c r="E151" s="67" t="s">
        <v>661</v>
      </c>
      <c r="F151" s="67" t="s">
        <v>887</v>
      </c>
      <c r="G151" s="67" t="s">
        <v>806</v>
      </c>
      <c r="H151" s="67" t="s">
        <v>904</v>
      </c>
      <c r="I151" s="59" t="s">
        <v>18</v>
      </c>
      <c r="J151" s="86">
        <v>50000</v>
      </c>
      <c r="K151" s="86">
        <v>13500</v>
      </c>
      <c r="L151" s="86">
        <v>675000000</v>
      </c>
      <c r="M151" s="67" t="s">
        <v>444</v>
      </c>
      <c r="N151" s="59">
        <v>2</v>
      </c>
    </row>
    <row r="152" spans="1:177" s="26" customFormat="1" ht="48">
      <c r="A152" s="42">
        <v>142</v>
      </c>
      <c r="B152" s="127" t="s">
        <v>225</v>
      </c>
      <c r="C152" s="128" t="s">
        <v>226</v>
      </c>
      <c r="D152" s="129" t="s">
        <v>382</v>
      </c>
      <c r="E152" s="45" t="s">
        <v>227</v>
      </c>
      <c r="F152" s="45" t="s">
        <v>749</v>
      </c>
      <c r="G152" s="45" t="s">
        <v>29</v>
      </c>
      <c r="H152" s="45" t="s">
        <v>750</v>
      </c>
      <c r="I152" s="46" t="s">
        <v>44</v>
      </c>
      <c r="J152" s="90">
        <v>15000</v>
      </c>
      <c r="K152" s="116">
        <v>15540</v>
      </c>
      <c r="L152" s="65">
        <v>233100000</v>
      </c>
      <c r="M152" s="45" t="s">
        <v>30</v>
      </c>
      <c r="N152" s="117">
        <v>1</v>
      </c>
    </row>
    <row r="153" spans="1:177" s="26" customFormat="1" ht="24">
      <c r="A153" s="42">
        <v>143</v>
      </c>
      <c r="B153" s="58" t="s">
        <v>662</v>
      </c>
      <c r="C153" s="59" t="s">
        <v>664</v>
      </c>
      <c r="D153" s="58" t="s">
        <v>663</v>
      </c>
      <c r="E153" s="59" t="s">
        <v>665</v>
      </c>
      <c r="F153" s="60" t="s">
        <v>709</v>
      </c>
      <c r="G153" s="60" t="s">
        <v>36</v>
      </c>
      <c r="H153" s="61" t="s">
        <v>720</v>
      </c>
      <c r="I153" s="61" t="s">
        <v>40</v>
      </c>
      <c r="J153" s="62">
        <v>9000</v>
      </c>
      <c r="K153" s="62">
        <v>2310</v>
      </c>
      <c r="L153" s="62">
        <v>20790000</v>
      </c>
      <c r="M153" s="60" t="s">
        <v>37</v>
      </c>
      <c r="N153" s="63">
        <v>3</v>
      </c>
    </row>
    <row r="154" spans="1:177" s="26" customFormat="1" ht="24">
      <c r="A154" s="42">
        <v>144</v>
      </c>
      <c r="B154" s="58" t="s">
        <v>662</v>
      </c>
      <c r="C154" s="59" t="s">
        <v>235</v>
      </c>
      <c r="D154" s="58" t="s">
        <v>663</v>
      </c>
      <c r="E154" s="59" t="s">
        <v>666</v>
      </c>
      <c r="F154" s="60" t="s">
        <v>709</v>
      </c>
      <c r="G154" s="60" t="s">
        <v>36</v>
      </c>
      <c r="H154" s="59" t="s">
        <v>888</v>
      </c>
      <c r="I154" s="61" t="s">
        <v>206</v>
      </c>
      <c r="J154" s="62">
        <v>4035</v>
      </c>
      <c r="K154" s="62">
        <v>1680</v>
      </c>
      <c r="L154" s="62">
        <v>6778800</v>
      </c>
      <c r="M154" s="60" t="s">
        <v>37</v>
      </c>
      <c r="N154" s="63">
        <v>3</v>
      </c>
    </row>
    <row r="155" spans="1:177" s="26" customFormat="1" ht="24">
      <c r="A155" s="42">
        <v>145</v>
      </c>
      <c r="B155" s="49" t="s">
        <v>264</v>
      </c>
      <c r="C155" s="41" t="s">
        <v>668</v>
      </c>
      <c r="D155" s="49" t="s">
        <v>667</v>
      </c>
      <c r="E155" s="41" t="s">
        <v>669</v>
      </c>
      <c r="F155" s="41" t="s">
        <v>889</v>
      </c>
      <c r="G155" s="41" t="s">
        <v>131</v>
      </c>
      <c r="H155" s="41" t="s">
        <v>890</v>
      </c>
      <c r="I155" s="41" t="s">
        <v>24</v>
      </c>
      <c r="J155" s="65">
        <v>20</v>
      </c>
      <c r="K155" s="65">
        <v>32829678</v>
      </c>
      <c r="L155" s="65">
        <v>656593560</v>
      </c>
      <c r="M155" s="41" t="s">
        <v>27</v>
      </c>
      <c r="N155" s="41">
        <v>1</v>
      </c>
    </row>
    <row r="156" spans="1:177" s="26" customFormat="1" ht="60">
      <c r="A156" s="42">
        <v>146</v>
      </c>
      <c r="B156" s="49" t="s">
        <v>670</v>
      </c>
      <c r="C156" s="41" t="s">
        <v>671</v>
      </c>
      <c r="D156" s="66" t="s">
        <v>383</v>
      </c>
      <c r="E156" s="41" t="s">
        <v>385</v>
      </c>
      <c r="F156" s="59" t="s">
        <v>672</v>
      </c>
      <c r="G156" s="60" t="s">
        <v>36</v>
      </c>
      <c r="H156" s="67" t="s">
        <v>384</v>
      </c>
      <c r="I156" s="48" t="s">
        <v>40</v>
      </c>
      <c r="J156" s="50">
        <v>50000</v>
      </c>
      <c r="K156" s="50">
        <v>6500</v>
      </c>
      <c r="L156" s="50">
        <v>325000000</v>
      </c>
      <c r="M156" s="67" t="s">
        <v>269</v>
      </c>
      <c r="N156" s="41">
        <v>3</v>
      </c>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c r="FP156" s="38"/>
      <c r="FQ156" s="38"/>
      <c r="FR156" s="38"/>
      <c r="FS156" s="38"/>
      <c r="FT156" s="38"/>
      <c r="FU156" s="38"/>
    </row>
    <row r="157" spans="1:177" s="26" customFormat="1" ht="36">
      <c r="A157" s="42">
        <v>147</v>
      </c>
      <c r="B157" s="176" t="s">
        <v>228</v>
      </c>
      <c r="C157" s="177" t="s">
        <v>231</v>
      </c>
      <c r="D157" s="178" t="s">
        <v>232</v>
      </c>
      <c r="E157" s="177" t="s">
        <v>233</v>
      </c>
      <c r="F157" s="177" t="s">
        <v>891</v>
      </c>
      <c r="G157" s="177" t="s">
        <v>892</v>
      </c>
      <c r="H157" s="177" t="s">
        <v>893</v>
      </c>
      <c r="I157" s="177" t="s">
        <v>44</v>
      </c>
      <c r="J157" s="65">
        <v>1900</v>
      </c>
      <c r="K157" s="121">
        <v>126200</v>
      </c>
      <c r="L157" s="65">
        <v>239780000</v>
      </c>
      <c r="M157" s="177" t="s">
        <v>532</v>
      </c>
      <c r="N157" s="137">
        <v>1</v>
      </c>
    </row>
    <row r="158" spans="1:177" s="26" customFormat="1" ht="48">
      <c r="A158" s="42">
        <v>148</v>
      </c>
      <c r="B158" s="77" t="s">
        <v>228</v>
      </c>
      <c r="C158" s="78" t="s">
        <v>229</v>
      </c>
      <c r="D158" s="77" t="s">
        <v>673</v>
      </c>
      <c r="E158" s="78" t="s">
        <v>230</v>
      </c>
      <c r="F158" s="78" t="s">
        <v>894</v>
      </c>
      <c r="G158" s="78" t="s">
        <v>107</v>
      </c>
      <c r="H158" s="78" t="s">
        <v>895</v>
      </c>
      <c r="I158" s="78" t="s">
        <v>24</v>
      </c>
      <c r="J158" s="93">
        <v>5</v>
      </c>
      <c r="K158" s="93">
        <v>2557000</v>
      </c>
      <c r="L158" s="43">
        <v>12785000</v>
      </c>
      <c r="M158" s="78" t="s">
        <v>273</v>
      </c>
      <c r="N158" s="39">
        <v>1</v>
      </c>
    </row>
    <row r="159" spans="1:177" s="26" customFormat="1" ht="48">
      <c r="A159" s="42">
        <v>149</v>
      </c>
      <c r="B159" s="77" t="s">
        <v>674</v>
      </c>
      <c r="C159" s="78" t="s">
        <v>676</v>
      </c>
      <c r="D159" s="77" t="s">
        <v>675</v>
      </c>
      <c r="E159" s="78" t="s">
        <v>677</v>
      </c>
      <c r="F159" s="78" t="s">
        <v>896</v>
      </c>
      <c r="G159" s="78" t="s">
        <v>897</v>
      </c>
      <c r="H159" s="78" t="s">
        <v>898</v>
      </c>
      <c r="I159" s="78" t="s">
        <v>24</v>
      </c>
      <c r="J159" s="93">
        <v>250</v>
      </c>
      <c r="K159" s="93">
        <v>67500</v>
      </c>
      <c r="L159" s="43">
        <v>16875000</v>
      </c>
      <c r="M159" s="78" t="s">
        <v>273</v>
      </c>
      <c r="N159" s="78">
        <v>1</v>
      </c>
    </row>
    <row r="160" spans="1:177" s="37" customFormat="1" ht="252">
      <c r="A160" s="42">
        <v>150</v>
      </c>
      <c r="B160" s="49" t="s">
        <v>386</v>
      </c>
      <c r="C160" s="41" t="s">
        <v>678</v>
      </c>
      <c r="D160" s="49" t="s">
        <v>387</v>
      </c>
      <c r="E160" s="41" t="s">
        <v>388</v>
      </c>
      <c r="F160" s="179" t="s">
        <v>900</v>
      </c>
      <c r="G160" s="180" t="s">
        <v>899</v>
      </c>
      <c r="H160" s="41" t="s">
        <v>901</v>
      </c>
      <c r="I160" s="41" t="s">
        <v>389</v>
      </c>
      <c r="J160" s="50">
        <v>5000</v>
      </c>
      <c r="K160" s="50">
        <v>557000</v>
      </c>
      <c r="L160" s="50">
        <v>2785000000</v>
      </c>
      <c r="M160" s="179" t="s">
        <v>381</v>
      </c>
      <c r="N160" s="41">
        <v>1</v>
      </c>
    </row>
    <row r="161" spans="1:14" s="37" customFormat="1" ht="252">
      <c r="A161" s="42">
        <v>151</v>
      </c>
      <c r="B161" s="49" t="s">
        <v>386</v>
      </c>
      <c r="C161" s="41" t="s">
        <v>679</v>
      </c>
      <c r="D161" s="49" t="s">
        <v>390</v>
      </c>
      <c r="E161" s="41" t="s">
        <v>391</v>
      </c>
      <c r="F161" s="179" t="s">
        <v>900</v>
      </c>
      <c r="G161" s="180" t="s">
        <v>899</v>
      </c>
      <c r="H161" s="41" t="s">
        <v>901</v>
      </c>
      <c r="I161" s="41" t="s">
        <v>389</v>
      </c>
      <c r="J161" s="50">
        <v>6000</v>
      </c>
      <c r="K161" s="50">
        <v>1080000</v>
      </c>
      <c r="L161" s="50">
        <v>6480000000</v>
      </c>
      <c r="M161" s="179" t="s">
        <v>381</v>
      </c>
      <c r="N161" s="41">
        <v>1</v>
      </c>
    </row>
    <row r="162" spans="1:14" s="26" customFormat="1" ht="24">
      <c r="A162" s="42">
        <v>152</v>
      </c>
      <c r="B162" s="58" t="s">
        <v>234</v>
      </c>
      <c r="C162" s="59" t="s">
        <v>235</v>
      </c>
      <c r="D162" s="58" t="s">
        <v>234</v>
      </c>
      <c r="E162" s="59" t="s">
        <v>680</v>
      </c>
      <c r="F162" s="60" t="s">
        <v>709</v>
      </c>
      <c r="G162" s="60" t="s">
        <v>36</v>
      </c>
      <c r="H162" s="61" t="s">
        <v>404</v>
      </c>
      <c r="I162" s="61" t="s">
        <v>236</v>
      </c>
      <c r="J162" s="62">
        <v>1200</v>
      </c>
      <c r="K162" s="62">
        <v>18690</v>
      </c>
      <c r="L162" s="62">
        <v>22428000</v>
      </c>
      <c r="M162" s="60" t="s">
        <v>37</v>
      </c>
      <c r="N162" s="63">
        <v>3</v>
      </c>
    </row>
    <row r="164" spans="1:14" ht="15.75">
      <c r="A164" s="12"/>
      <c r="B164" s="12"/>
      <c r="C164" s="25"/>
      <c r="D164" s="13"/>
      <c r="E164" s="25"/>
      <c r="F164" s="13"/>
      <c r="G164" s="13"/>
      <c r="H164" s="13"/>
      <c r="I164" s="181" t="s">
        <v>237</v>
      </c>
      <c r="J164" s="181"/>
      <c r="K164" s="181"/>
      <c r="L164" s="181"/>
      <c r="M164" s="181"/>
    </row>
    <row r="165" spans="1:14" ht="15.75">
      <c r="A165" s="12"/>
      <c r="B165" s="12"/>
      <c r="C165" s="25"/>
      <c r="D165" s="13"/>
      <c r="E165" s="25"/>
      <c r="F165" s="14"/>
      <c r="G165" s="14"/>
      <c r="H165" s="12"/>
      <c r="I165" s="12"/>
      <c r="J165" s="12"/>
      <c r="K165" s="25"/>
      <c r="L165" s="25"/>
      <c r="M165" s="12"/>
    </row>
    <row r="166" spans="1:14" ht="15.75">
      <c r="A166" s="12"/>
      <c r="B166" s="12"/>
      <c r="C166" s="25"/>
      <c r="D166" s="13"/>
      <c r="E166" s="25"/>
      <c r="F166" s="14"/>
      <c r="G166" s="14"/>
      <c r="H166" s="12"/>
      <c r="I166" s="12"/>
      <c r="J166" s="12"/>
      <c r="K166" s="25"/>
      <c r="L166" s="25"/>
      <c r="M166" s="12"/>
    </row>
    <row r="167" spans="1:14" ht="15.75">
      <c r="A167" s="12"/>
      <c r="B167" s="12"/>
      <c r="C167" s="25"/>
      <c r="D167" s="13"/>
      <c r="E167" s="25"/>
      <c r="F167" s="14"/>
      <c r="G167" s="14"/>
      <c r="H167" s="12"/>
      <c r="I167" s="12"/>
      <c r="J167" s="12"/>
      <c r="K167" s="25"/>
      <c r="L167" s="25"/>
      <c r="M167" s="12"/>
    </row>
    <row r="168" spans="1:14" ht="15.75">
      <c r="A168" s="12"/>
      <c r="B168" s="12"/>
      <c r="C168" s="25"/>
      <c r="D168" s="13"/>
      <c r="E168" s="25"/>
      <c r="F168" s="14"/>
      <c r="G168" s="14"/>
      <c r="H168" s="12"/>
      <c r="I168" s="12"/>
      <c r="J168" s="12"/>
      <c r="K168" s="25"/>
      <c r="L168" s="25"/>
      <c r="M168" s="12"/>
    </row>
    <row r="169" spans="1:14" ht="15.75">
      <c r="A169" s="181"/>
      <c r="B169" s="181"/>
      <c r="C169" s="181"/>
      <c r="D169" s="181"/>
      <c r="E169" s="181"/>
      <c r="F169" s="181"/>
      <c r="G169" s="181"/>
      <c r="H169" s="181"/>
      <c r="I169" s="181"/>
      <c r="J169" s="181"/>
      <c r="K169" s="15"/>
      <c r="L169" s="15"/>
      <c r="M169" s="25"/>
    </row>
    <row r="170" spans="1:14" ht="15.75">
      <c r="A170" s="12"/>
      <c r="B170" s="12"/>
      <c r="C170" s="25"/>
      <c r="D170" s="13"/>
      <c r="E170" s="25"/>
      <c r="F170" s="14"/>
      <c r="G170" s="14"/>
      <c r="H170" s="12"/>
      <c r="I170" s="12"/>
      <c r="J170" s="12"/>
      <c r="K170" s="25"/>
      <c r="L170" s="25"/>
      <c r="M170" s="12"/>
    </row>
    <row r="171" spans="1:14" ht="15.75">
      <c r="A171" s="15"/>
      <c r="B171" s="15"/>
      <c r="C171" s="15"/>
      <c r="D171" s="15"/>
      <c r="E171" s="25"/>
      <c r="F171" s="15"/>
      <c r="G171" s="15"/>
      <c r="H171" s="15"/>
      <c r="I171" s="181" t="s">
        <v>392</v>
      </c>
      <c r="J171" s="181"/>
      <c r="K171" s="181"/>
      <c r="L171" s="181"/>
      <c r="M171" s="181"/>
    </row>
  </sheetData>
  <autoFilter ref="A10:IV160"/>
  <mergeCells count="12">
    <mergeCell ref="I4:N4"/>
    <mergeCell ref="A1:E1"/>
    <mergeCell ref="A2:E2"/>
    <mergeCell ref="A3:E3"/>
    <mergeCell ref="H1:N1"/>
    <mergeCell ref="H2:N2"/>
    <mergeCell ref="I164:M164"/>
    <mergeCell ref="A169:J169"/>
    <mergeCell ref="I171:M171"/>
    <mergeCell ref="A7:N7"/>
    <mergeCell ref="A8:N8"/>
    <mergeCell ref="A9:N9"/>
  </mergeCells>
  <dataValidations count="3">
    <dataValidation type="decimal" operator="greaterThan" showInputMessage="1" showErrorMessage="1" error="Kiểm tra lại dữ liệu!" sqref="IS65489:IT65489 SO65489:SP65489 SO262097:SP262097 IS262097:IT262097 WVE196561:WVF196561 WLI196561:WLJ196561 WBM196561:WBN196561 VRQ196561:VRR196561 VHU196561:VHV196561 UXY196561:UXZ196561 UOC196561:UOD196561 UEG196561:UEH196561 TUK196561:TUL196561 TKO196561:TKP196561 TAS196561:TAT196561 SQW196561:SQX196561 SHA196561:SHB196561 RXE196561:RXF196561 RNI196561:RNJ196561 RDM196561:RDN196561 QTQ196561:QTR196561 QJU196561:QJV196561 PZY196561:PZZ196561 PQC196561:PQD196561 PGG196561:PGH196561 OWK196561:OWL196561 OMO196561:OMP196561 OCS196561:OCT196561 NSW196561:NSX196561 NJA196561:NJB196561 MZE196561:MZF196561 MPI196561:MPJ196561 MFM196561:MFN196561 LVQ196561:LVR196561 LLU196561:LLV196561 LBY196561:LBZ196561 KSC196561:KSD196561 KIG196561:KIH196561 JYK196561:JYL196561 JOO196561:JOP196561 JES196561:JET196561 IUW196561:IUX196561 ILA196561:ILB196561 IBE196561:IBF196561 HRI196561:HRJ196561 HHM196561:HHN196561 GXQ196561:GXR196561 GNU196561:GNV196561 GDY196561:GDZ196561 FUC196561:FUD196561 FKG196561:FKH196561 FAK196561:FAL196561 EQO196561:EQP196561 EGS196561:EGT196561 DWW196561:DWX196561 DNA196561:DNB196561 DDE196561:DDF196561 CTI196561:CTJ196561 CJM196561:CJN196561 BZQ196561:BZR196561 BPU196561:BPV196561 BFY196561:BFZ196561 AWC196561:AWD196561 AMG196561:AMH196561 ACK196561:ACL196561 SO196561:SP196561 IS196561:IT196561 WVE131025:WVF131025 WLI131025:WLJ131025 WBM131025:WBN131025 VRQ131025:VRR131025 VHU131025:VHV131025 UXY131025:UXZ131025 UOC131025:UOD131025 UEG131025:UEH131025 TUK131025:TUL131025 TKO131025:TKP131025 TAS131025:TAT131025 SQW131025:SQX131025 SHA131025:SHB131025 RXE131025:RXF131025 RNI131025:RNJ131025 RDM131025:RDN131025 QTQ131025:QTR131025 QJU131025:QJV131025 PZY131025:PZZ131025 PQC131025:PQD131025 PGG131025:PGH131025 OWK131025:OWL131025 OMO131025:OMP131025 OCS131025:OCT131025 NSW131025:NSX131025 NJA131025:NJB131025 MZE131025:MZF131025 MPI131025:MPJ131025 MFM131025:MFN131025 LVQ131025:LVR131025 LLU131025:LLV131025 LBY131025:LBZ131025 KSC131025:KSD131025 KIG131025:KIH131025 JYK131025:JYL131025 JOO131025:JOP131025 JES131025:JET131025 IUW131025:IUX131025 ILA131025:ILB131025 IBE131025:IBF131025 HRI131025:HRJ131025 HHM131025:HHN131025 GXQ131025:GXR131025 GNU131025:GNV131025 GDY131025:GDZ131025 FUC131025:FUD131025 FKG131025:FKH131025 FAK131025:FAL131025 EQO131025:EQP131025 EGS131025:EGT131025 DWW131025:DWX131025 DNA131025:DNB131025 DDE131025:DDF131025 CTI131025:CTJ131025 CJM131025:CJN131025 BZQ131025:BZR131025 BPU131025:BPV131025 BFY131025:BFZ131025 AWC131025:AWD131025 AMG131025:AMH131025 ACK131025:ACL131025 SO131025:SP131025 IS131025:IT131025 WVE65489:WVF65489 WLI65489:WLJ65489 WBM65489:WBN65489 VRQ65489:VRR65489 VHU65489:VHV65489 UXY65489:UXZ65489 UOC65489:UOD65489 UEG65489:UEH65489 TUK65489:TUL65489 TKO65489:TKP65489 TAS65489:TAT65489 SQW65489:SQX65489 SHA65489:SHB65489 RXE65489:RXF65489 RNI65489:RNJ65489 RDM65489:RDN65489 QTQ65489:QTR65489 QJU65489:QJV65489 PZY65489:PZZ65489 PQC65489:PQD65489 PGG65489:PGH65489 OWK65489:OWL65489 OMO65489:OMP65489 OCS65489:OCT65489 NSW65489:NSX65489 NJA65489:NJB65489 MZE65489:MZF65489 MPI65489:MPJ65489 MFM65489:MFN65489 LVQ65489:LVR65489 LLU65489:LLV65489 LBY65489:LBZ65489 KSC65489:KSD65489 KIG65489:KIH65489 JYK65489:JYL65489 JOO65489:JOP65489 JES65489:JET65489 IUW65489:IUX65489 ILA65489:ILB65489 IBE65489:IBF65489 HRI65489:HRJ65489 HHM65489:HHN65489 GXQ65489:GXR65489 GNU65489:GNV65489 GDY65489:GDZ65489 FUC65489:FUD65489 FKG65489:FKH65489 FAK65489:FAL65489 EQO65489:EQP65489 EGS65489:EGT65489 DWW65489:DWX65489 DNA65489:DNB65489 DDE65489:DDF65489 CTI65489:CTJ65489 CJM65489:CJN65489 BZQ65489:BZR65489 BPU65489:BPV65489 BFY65489:BFZ65489 AWC65489:AWD65489 AMG65489:AMH65489 ACK65489:ACL65489 K65395:L65395 K130931:L130931 K196467:L196467 K262003:L262003 K327539:L327539 K393075:L393075 K458611:L458611 K524147:L524147 K589683:L589683 K655219:L655219 K720755:L720755 K786291:L786291 K851827:L851827 K917363:L917363 K982899:L982899 K65397:L65398 K130933:L130934 K196469:L196470 K262005:L262006 K327541:L327542 K393077:L393078 K458613:L458614 K524149:L524150 K589685:L589686 K655221:L655222 K720757:L720758 K786293:L786294 K851829:L851830 K917365:L917366 K982901:L982902 K982993:L982993 K917457:L917457 K851921:L851921 K786385:L786385 K720849:L720849 K655313:L655313 K589777:L589777 K524241:L524241 K458705:L458705 K393169:L393169 K327633:L327633 K262097:L262097 K196561:L196561 K131025:L131025 K65489:L65489 WUW982993 WLA982993 WBE982993 VRI982993 VHM982993 UXQ982993 UNU982993 UDY982993 TUC982993 TKG982993 TAK982993 SQO982993 SGS982993 RWW982993 RNA982993 RDE982993 QTI982993 QJM982993 PZQ982993 PPU982993 PFY982993 OWC982993 OMG982993 OCK982993 NSO982993 NIS982993 MYW982993 MPA982993 MFE982993 LVI982993 LLM982993 LBQ982993 KRU982993 KHY982993 JYC982993 JOG982993 JEK982993 IUO982993 IKS982993 IAW982993 HRA982993 HHE982993 GXI982993 GNM982993 GDQ982993 FTU982993 FJY982993 FAC982993 EQG982993 EGK982993 DWO982993 DMS982993 DCW982993 CTA982993 CJE982993 BZI982993 BPM982993 BFQ982993 AVU982993 ALY982993 ACC982993 SG982993 IK982993 WUW917457 WLA917457 WBE917457 VRI917457 VHM917457 UXQ917457 UNU917457 UDY917457 TUC917457 TKG917457 TAK917457 SQO917457 SGS917457 RWW917457 RNA917457 RDE917457 QTI917457 QJM917457 PZQ917457 PPU917457 PFY917457 OWC917457 OMG917457 OCK917457 NSO917457 NIS917457 MYW917457 MPA917457 MFE917457 LVI917457 LLM917457 LBQ917457 KRU917457 KHY917457 JYC917457 JOG917457 JEK917457 IUO917457 IKS917457 IAW917457 HRA917457 HHE917457 GXI917457 GNM917457 GDQ917457 FTU917457 FJY917457 FAC917457 EQG917457 EGK917457 DWO917457 DMS917457 DCW917457 CTA917457 CJE917457 BZI917457 BPM917457 BFQ917457 AVU917457 ALY917457 ACC917457 SG917457 IK917457 WUW851921 WLA851921 WBE851921 VRI851921 VHM851921 UXQ851921 UNU851921 UDY851921 TUC851921 TKG851921 TAK851921 SQO851921 SGS851921 RWW851921 RNA851921 RDE851921 QTI851921 QJM851921 PZQ851921 PPU851921 PFY851921 OWC851921 OMG851921 OCK851921 NSO851921 NIS851921 MYW851921 MPA851921 MFE851921 LVI851921 LLM851921 LBQ851921 KRU851921 KHY851921 JYC851921 JOG851921 JEK851921 IUO851921 IKS851921 IAW851921 HRA851921 HHE851921 GXI851921 GNM851921 GDQ851921 FTU851921 FJY851921 FAC851921 EQG851921 EGK851921 DWO851921 DMS851921 DCW851921 CTA851921 CJE851921 BZI851921 BPM851921 BFQ851921 AVU851921 ALY851921 ACC851921 SG851921 IK851921 WUW786385 WLA786385 WBE786385 VRI786385 VHM786385 UXQ786385 UNU786385 UDY786385 TUC786385 TKG786385 TAK786385 SQO786385 SGS786385 RWW786385 RNA786385 RDE786385 QTI786385 QJM786385 PZQ786385 PPU786385 PFY786385 OWC786385 OMG786385 OCK786385 NSO786385 NIS786385 MYW786385 MPA786385 MFE786385 LVI786385 LLM786385 LBQ786385 KRU786385 KHY786385 JYC786385 JOG786385 JEK786385 IUO786385 IKS786385 IAW786385 HRA786385 HHE786385 GXI786385 GNM786385 GDQ786385 FTU786385 FJY786385 FAC786385 EQG786385 EGK786385 DWO786385 DMS786385 DCW786385 CTA786385 CJE786385 BZI786385 BPM786385 BFQ786385 AVU786385 ALY786385 ACC786385 SG786385 IK786385 WUW720849 WLA720849 WBE720849 VRI720849 VHM720849 UXQ720849 UNU720849 UDY720849 TUC720849 TKG720849 TAK720849 SQO720849 SGS720849 RWW720849 RNA720849 RDE720849 QTI720849 QJM720849 PZQ720849 PPU720849 PFY720849 OWC720849 OMG720849 OCK720849 NSO720849 NIS720849 MYW720849 MPA720849 MFE720849 LVI720849 LLM720849 LBQ720849 KRU720849 KHY720849 JYC720849 JOG720849 JEK720849 IUO720849 IKS720849 IAW720849 HRA720849 HHE720849 GXI720849 GNM720849 GDQ720849 FTU720849 FJY720849 FAC720849 EQG720849 EGK720849 DWO720849 DMS720849 DCW720849 CTA720849 CJE720849 BZI720849 BPM720849 BFQ720849 AVU720849 ALY720849 ACC720849 SG720849 IK720849 WUW655313 WLA655313 WBE655313 VRI655313 VHM655313 UXQ655313 UNU655313 UDY655313 TUC655313 TKG655313 TAK655313 SQO655313 SGS655313 RWW655313 RNA655313 RDE655313 QTI655313 QJM655313 PZQ655313 PPU655313 PFY655313 OWC655313 OMG655313 OCK655313 NSO655313 NIS655313 MYW655313 MPA655313 MFE655313 LVI655313 LLM655313 LBQ655313 KRU655313 KHY655313 JYC655313 JOG655313 JEK655313 IUO655313 IKS655313 IAW655313 HRA655313 HHE655313 GXI655313 GNM655313 GDQ655313 FTU655313 FJY655313 FAC655313 EQG655313 EGK655313 DWO655313 DMS655313 DCW655313 CTA655313 CJE655313 BZI655313 BPM655313 BFQ655313 AVU655313 ALY655313 ACC655313 SG655313 IK655313 WUW589777 WLA589777 WBE589777 VRI589777 VHM589777 UXQ589777 UNU589777 UDY589777 TUC589777 TKG589777 TAK589777 SQO589777 SGS589777 RWW589777 RNA589777 RDE589777 QTI589777 QJM589777 PZQ589777 PPU589777 PFY589777 OWC589777 OMG589777 OCK589777 NSO589777 NIS589777 MYW589777 MPA589777 MFE589777 LVI589777 LLM589777 LBQ589777 KRU589777 KHY589777 JYC589777 JOG589777 JEK589777 IUO589777 IKS589777 IAW589777 HRA589777 HHE589777 GXI589777 GNM589777 GDQ589777 FTU589777 FJY589777 FAC589777 EQG589777 EGK589777 DWO589777 DMS589777 DCW589777 CTA589777 CJE589777 BZI589777 BPM589777 BFQ589777 AVU589777 ALY589777 ACC589777 SG589777 IK589777 WUW524241 WLA524241 WBE524241 VRI524241 VHM524241 UXQ524241 UNU524241 UDY524241 TUC524241 TKG524241 TAK524241 SQO524241 SGS524241 RWW524241 RNA524241 RDE524241 QTI524241 QJM524241 PZQ524241 PPU524241 PFY524241 OWC524241 OMG524241 OCK524241 NSO524241 NIS524241 MYW524241 MPA524241 MFE524241 LVI524241 LLM524241 LBQ524241 KRU524241 KHY524241 JYC524241 JOG524241 JEK524241 IUO524241 IKS524241 IAW524241 HRA524241 HHE524241 GXI524241 GNM524241 GDQ524241 FTU524241 FJY524241 FAC524241 EQG524241 EGK524241 DWO524241 DMS524241 DCW524241 CTA524241 CJE524241 BZI524241 BPM524241 BFQ524241 AVU524241 ALY524241 ACC524241 SG524241 IK524241 WUW458705 WLA458705 WBE458705 VRI458705 VHM458705 UXQ458705 UNU458705 UDY458705 TUC458705 TKG458705 TAK458705 SQO458705 SGS458705 RWW458705 RNA458705 RDE458705 QTI458705 QJM458705 PZQ458705 PPU458705 PFY458705 OWC458705 OMG458705 OCK458705 NSO458705 NIS458705 MYW458705 MPA458705 MFE458705 LVI458705 LLM458705 LBQ458705 KRU458705 KHY458705 JYC458705 JOG458705 JEK458705 IUO458705 IKS458705 IAW458705 HRA458705 HHE458705 GXI458705 GNM458705 GDQ458705 FTU458705 FJY458705 FAC458705 EQG458705 EGK458705 DWO458705 DMS458705 DCW458705 CTA458705 CJE458705 BZI458705 BPM458705 BFQ458705 AVU458705 ALY458705 ACC458705 SG458705 IK458705 WUW393169 WLA393169 WBE393169 VRI393169 VHM393169 UXQ393169 UNU393169 UDY393169 TUC393169 TKG393169 TAK393169 SQO393169 SGS393169 RWW393169 RNA393169 RDE393169 QTI393169 QJM393169 PZQ393169 PPU393169 PFY393169 OWC393169 OMG393169 OCK393169 NSO393169 NIS393169 MYW393169 MPA393169 MFE393169 LVI393169 LLM393169 LBQ393169 KRU393169 KHY393169 JYC393169 JOG393169 JEK393169 IUO393169 IKS393169 IAW393169 HRA393169 HHE393169 GXI393169 GNM393169 GDQ393169 FTU393169 FJY393169 FAC393169 EQG393169 EGK393169 DWO393169 DMS393169 DCW393169 CTA393169 CJE393169 BZI393169 BPM393169 BFQ393169 AVU393169 ALY393169 ACC393169 SG393169 IK393169 WUW327633 WLA327633 WBE327633 VRI327633 VHM327633 UXQ327633 UNU327633 UDY327633 TUC327633 TKG327633 TAK327633 SQO327633 SGS327633 RWW327633 RNA327633 RDE327633 QTI327633 QJM327633 PZQ327633 PPU327633 PFY327633 OWC327633 OMG327633 OCK327633 NSO327633 NIS327633 MYW327633 MPA327633 MFE327633 LVI327633 LLM327633 LBQ327633 KRU327633 KHY327633 JYC327633 JOG327633 JEK327633 IUO327633 IKS327633 IAW327633 HRA327633 HHE327633 GXI327633 GNM327633 GDQ327633 FTU327633 FJY327633 FAC327633 EQG327633 EGK327633 DWO327633 DMS327633 DCW327633 CTA327633 CJE327633 BZI327633 BPM327633 BFQ327633 AVU327633 ALY327633 ACC327633 SG327633 IK327633 WUW262097 WLA262097 WBE262097 VRI262097 VHM262097 UXQ262097 UNU262097 UDY262097 TUC262097 TKG262097 TAK262097 SQO262097 SGS262097 RWW262097 RNA262097 RDE262097 QTI262097 QJM262097 PZQ262097 PPU262097 PFY262097 OWC262097 OMG262097 OCK262097 NSO262097 NIS262097 MYW262097 MPA262097 MFE262097 LVI262097 LLM262097 LBQ262097 KRU262097 KHY262097 JYC262097 JOG262097 JEK262097 IUO262097 IKS262097 IAW262097 HRA262097 HHE262097 GXI262097 GNM262097 GDQ262097 FTU262097 FJY262097 FAC262097 EQG262097 EGK262097 DWO262097 DMS262097 DCW262097 CTA262097 CJE262097 BZI262097 BPM262097 BFQ262097 AVU262097 ALY262097 ACC262097 SG262097 IK262097 WUW196561 WLA196561 WBE196561 VRI196561 VHM196561 UXQ196561 UNU196561 UDY196561 TUC196561 TKG196561 TAK196561 SQO196561 SGS196561 RWW196561 RNA196561 RDE196561 QTI196561 QJM196561 PZQ196561 PPU196561 PFY196561 OWC196561 OMG196561 OCK196561 NSO196561 NIS196561 MYW196561 MPA196561 MFE196561 LVI196561 LLM196561 LBQ196561 KRU196561 KHY196561 JYC196561 JOG196561 JEK196561 IUO196561 IKS196561 IAW196561 HRA196561 HHE196561 GXI196561 GNM196561 GDQ196561 FTU196561 FJY196561 FAC196561 EQG196561 EGK196561 DWO196561 DMS196561 DCW196561 CTA196561 CJE196561 BZI196561 BPM196561 BFQ196561 AVU196561 ALY196561 ACC196561 SG196561 IK196561 WUW131025 WLA131025 WBE131025 VRI131025 VHM131025 UXQ131025 UNU131025 UDY131025 TUC131025 TKG131025 TAK131025 SQO131025 SGS131025 RWW131025 RNA131025 RDE131025 QTI131025 QJM131025 PZQ131025 PPU131025 PFY131025 OWC131025 OMG131025 OCK131025 NSO131025 NIS131025 MYW131025 MPA131025 MFE131025 LVI131025 LLM131025 LBQ131025 KRU131025 KHY131025 JYC131025 JOG131025 JEK131025 IUO131025 IKS131025 IAW131025 HRA131025 HHE131025 GXI131025 GNM131025 GDQ131025 FTU131025 FJY131025 FAC131025 EQG131025 EGK131025 DWO131025 DMS131025 DCW131025 CTA131025 CJE131025 BZI131025 BPM131025 BFQ131025 AVU131025 ALY131025 ACC131025 SG131025 IK131025 WUW65489 WLA65489 WBE65489 VRI65489 VHM65489 UXQ65489 UNU65489 UDY65489 TUC65489 TKG65489 TAK65489 SQO65489 SGS65489 RWW65489 RNA65489 RDE65489 QTI65489 QJM65489 PZQ65489 PPU65489 PFY65489 OWC65489 OMG65489 OCK65489 NSO65489 NIS65489 MYW65489 MPA65489 MFE65489 LVI65489 LLM65489 LBQ65489 KRU65489 KHY65489 JYC65489 JOG65489 JEK65489 IUO65489 IKS65489 IAW65489 HRA65489 HHE65489 GXI65489 GNM65489 GDQ65489 FTU65489 FJY65489 FAC65489 EQG65489 EGK65489 DWO65489 DMS65489 DCW65489 CTA65489 CJE65489 BZI65489 BPM65489 BFQ65489 AVU65489 ALY65489 ACC65489 SG65489 IK65489 WUV982901:WUW982901 WKZ982901:WLA982901 WBD982901:WBE982901 VRH982901:VRI982901 VHL982901:VHM982901 UXP982901:UXQ982901 UNT982901:UNU982901 UDX982901:UDY982901 TUB982901:TUC982901 TKF982901:TKG982901 TAJ982901:TAK982901 SQN982901:SQO982901 SGR982901:SGS982901 RWV982901:RWW982901 RMZ982901:RNA982901 RDD982901:RDE982901 QTH982901:QTI982901 QJL982901:QJM982901 PZP982901:PZQ982901 PPT982901:PPU982901 PFX982901:PFY982901 OWB982901:OWC982901 OMF982901:OMG982901 OCJ982901:OCK982901 NSN982901:NSO982901 NIR982901:NIS982901 MYV982901:MYW982901 MOZ982901:MPA982901 MFD982901:MFE982901 LVH982901:LVI982901 LLL982901:LLM982901 LBP982901:LBQ982901 KRT982901:KRU982901 KHX982901:KHY982901 JYB982901:JYC982901 JOF982901:JOG982901 JEJ982901:JEK982901 IUN982901:IUO982901 IKR982901:IKS982901 IAV982901:IAW982901 HQZ982901:HRA982901 HHD982901:HHE982901 GXH982901:GXI982901 GNL982901:GNM982901 GDP982901:GDQ982901 FTT982901:FTU982901 FJX982901:FJY982901 FAB982901:FAC982901 EQF982901:EQG982901 EGJ982901:EGK982901 DWN982901:DWO982901 DMR982901:DMS982901 DCV982901:DCW982901 CSZ982901:CTA982901 CJD982901:CJE982901 BZH982901:BZI982901 BPL982901:BPM982901 BFP982901:BFQ982901 AVT982901:AVU982901 ALX982901:ALY982901 ACB982901:ACC982901 SF982901:SG982901 IJ982901:IK982901 WUV917365:WUW917365 WKZ917365:WLA917365 WBD917365:WBE917365 VRH917365:VRI917365 VHL917365:VHM917365 UXP917365:UXQ917365 UNT917365:UNU917365 UDX917365:UDY917365 TUB917365:TUC917365 TKF917365:TKG917365 TAJ917365:TAK917365 SQN917365:SQO917365 SGR917365:SGS917365 RWV917365:RWW917365 RMZ917365:RNA917365 RDD917365:RDE917365 QTH917365:QTI917365 QJL917365:QJM917365 PZP917365:PZQ917365 PPT917365:PPU917365 PFX917365:PFY917365 OWB917365:OWC917365 OMF917365:OMG917365 OCJ917365:OCK917365 NSN917365:NSO917365 NIR917365:NIS917365 MYV917365:MYW917365 MOZ917365:MPA917365 MFD917365:MFE917365 LVH917365:LVI917365 LLL917365:LLM917365 LBP917365:LBQ917365 KRT917365:KRU917365 KHX917365:KHY917365 JYB917365:JYC917365 JOF917365:JOG917365 JEJ917365:JEK917365 IUN917365:IUO917365 IKR917365:IKS917365 IAV917365:IAW917365 HQZ917365:HRA917365 HHD917365:HHE917365 GXH917365:GXI917365 GNL917365:GNM917365 GDP917365:GDQ917365 FTT917365:FTU917365 FJX917365:FJY917365 FAB917365:FAC917365 EQF917365:EQG917365 EGJ917365:EGK917365 DWN917365:DWO917365 DMR917365:DMS917365 DCV917365:DCW917365 CSZ917365:CTA917365 CJD917365:CJE917365 BZH917365:BZI917365 BPL917365:BPM917365 BFP917365:BFQ917365 AVT917365:AVU917365 ALX917365:ALY917365 ACB917365:ACC917365 SF917365:SG917365 IJ917365:IK917365 WUV851829:WUW851829 WKZ851829:WLA851829 WBD851829:WBE851829 VRH851829:VRI851829 VHL851829:VHM851829 UXP851829:UXQ851829 UNT851829:UNU851829 UDX851829:UDY851829 TUB851829:TUC851829 TKF851829:TKG851829 TAJ851829:TAK851829 SQN851829:SQO851829 SGR851829:SGS851829 RWV851829:RWW851829 RMZ851829:RNA851829 RDD851829:RDE851829 QTH851829:QTI851829 QJL851829:QJM851829 PZP851829:PZQ851829 PPT851829:PPU851829 PFX851829:PFY851829 OWB851829:OWC851829 OMF851829:OMG851829 OCJ851829:OCK851829 NSN851829:NSO851829 NIR851829:NIS851829 MYV851829:MYW851829 MOZ851829:MPA851829 MFD851829:MFE851829 LVH851829:LVI851829 LLL851829:LLM851829 LBP851829:LBQ851829 KRT851829:KRU851829 KHX851829:KHY851829 JYB851829:JYC851829 JOF851829:JOG851829 JEJ851829:JEK851829 IUN851829:IUO851829 IKR851829:IKS851829 IAV851829:IAW851829 HQZ851829:HRA851829 HHD851829:HHE851829 GXH851829:GXI851829 GNL851829:GNM851829 GDP851829:GDQ851829 FTT851829:FTU851829 FJX851829:FJY851829 FAB851829:FAC851829 EQF851829:EQG851829 EGJ851829:EGK851829 DWN851829:DWO851829 DMR851829:DMS851829 DCV851829:DCW851829 CSZ851829:CTA851829 CJD851829:CJE851829 BZH851829:BZI851829 BPL851829:BPM851829 BFP851829:BFQ851829 AVT851829:AVU851829 ALX851829:ALY851829 ACB851829:ACC851829 SF851829:SG851829 IJ851829:IK851829 WUV786293:WUW786293 WKZ786293:WLA786293 WBD786293:WBE786293 VRH786293:VRI786293 VHL786293:VHM786293 UXP786293:UXQ786293 UNT786293:UNU786293 UDX786293:UDY786293 TUB786293:TUC786293 TKF786293:TKG786293 TAJ786293:TAK786293 SQN786293:SQO786293 SGR786293:SGS786293 RWV786293:RWW786293 RMZ786293:RNA786293 RDD786293:RDE786293 QTH786293:QTI786293 QJL786293:QJM786293 PZP786293:PZQ786293 PPT786293:PPU786293 PFX786293:PFY786293 OWB786293:OWC786293 OMF786293:OMG786293 OCJ786293:OCK786293 NSN786293:NSO786293 NIR786293:NIS786293 MYV786293:MYW786293 MOZ786293:MPA786293 MFD786293:MFE786293 LVH786293:LVI786293 LLL786293:LLM786293 LBP786293:LBQ786293 KRT786293:KRU786293 KHX786293:KHY786293 JYB786293:JYC786293 JOF786293:JOG786293 JEJ786293:JEK786293 IUN786293:IUO786293 IKR786293:IKS786293 IAV786293:IAW786293 HQZ786293:HRA786293 HHD786293:HHE786293 GXH786293:GXI786293 GNL786293:GNM786293 GDP786293:GDQ786293 FTT786293:FTU786293 FJX786293:FJY786293 FAB786293:FAC786293 EQF786293:EQG786293 EGJ786293:EGK786293 DWN786293:DWO786293 DMR786293:DMS786293 DCV786293:DCW786293 CSZ786293:CTA786293 CJD786293:CJE786293 BZH786293:BZI786293 BPL786293:BPM786293 BFP786293:BFQ786293 AVT786293:AVU786293 ALX786293:ALY786293 ACB786293:ACC786293 SF786293:SG786293 IJ786293:IK786293 WUV720757:WUW720757 WKZ720757:WLA720757 WBD720757:WBE720757 VRH720757:VRI720757 VHL720757:VHM720757 UXP720757:UXQ720757 UNT720757:UNU720757 UDX720757:UDY720757 TUB720757:TUC720757 TKF720757:TKG720757 TAJ720757:TAK720757 SQN720757:SQO720757 SGR720757:SGS720757 RWV720757:RWW720757 RMZ720757:RNA720757 RDD720757:RDE720757 QTH720757:QTI720757 QJL720757:QJM720757 PZP720757:PZQ720757 PPT720757:PPU720757 PFX720757:PFY720757 OWB720757:OWC720757 OMF720757:OMG720757 OCJ720757:OCK720757 NSN720757:NSO720757 NIR720757:NIS720757 MYV720757:MYW720757 MOZ720757:MPA720757 MFD720757:MFE720757 LVH720757:LVI720757 LLL720757:LLM720757 LBP720757:LBQ720757 KRT720757:KRU720757 KHX720757:KHY720757 JYB720757:JYC720757 JOF720757:JOG720757 JEJ720757:JEK720757 IUN720757:IUO720757 IKR720757:IKS720757 IAV720757:IAW720757 HQZ720757:HRA720757 HHD720757:HHE720757 GXH720757:GXI720757 GNL720757:GNM720757 GDP720757:GDQ720757 FTT720757:FTU720757 FJX720757:FJY720757 FAB720757:FAC720757 EQF720757:EQG720757 EGJ720757:EGK720757 DWN720757:DWO720757 DMR720757:DMS720757 DCV720757:DCW720757 CSZ720757:CTA720757 CJD720757:CJE720757 BZH720757:BZI720757 BPL720757:BPM720757 BFP720757:BFQ720757 AVT720757:AVU720757 ALX720757:ALY720757 ACB720757:ACC720757 SF720757:SG720757 IJ720757:IK720757 WUV655221:WUW655221 WKZ655221:WLA655221 WBD655221:WBE655221 VRH655221:VRI655221 VHL655221:VHM655221 UXP655221:UXQ655221 UNT655221:UNU655221 UDX655221:UDY655221 TUB655221:TUC655221 TKF655221:TKG655221 TAJ655221:TAK655221 SQN655221:SQO655221 SGR655221:SGS655221 RWV655221:RWW655221 RMZ655221:RNA655221 RDD655221:RDE655221 QTH655221:QTI655221 QJL655221:QJM655221 PZP655221:PZQ655221 PPT655221:PPU655221 PFX655221:PFY655221 OWB655221:OWC655221 OMF655221:OMG655221 OCJ655221:OCK655221 NSN655221:NSO655221 NIR655221:NIS655221 MYV655221:MYW655221 MOZ655221:MPA655221 MFD655221:MFE655221 LVH655221:LVI655221 LLL655221:LLM655221 LBP655221:LBQ655221 KRT655221:KRU655221 KHX655221:KHY655221 JYB655221:JYC655221 JOF655221:JOG655221 JEJ655221:JEK655221 IUN655221:IUO655221 IKR655221:IKS655221 IAV655221:IAW655221 HQZ655221:HRA655221 HHD655221:HHE655221 GXH655221:GXI655221 GNL655221:GNM655221 GDP655221:GDQ655221 FTT655221:FTU655221 FJX655221:FJY655221 FAB655221:FAC655221 EQF655221:EQG655221 EGJ655221:EGK655221 DWN655221:DWO655221 DMR655221:DMS655221 DCV655221:DCW655221 CSZ655221:CTA655221 CJD655221:CJE655221 BZH655221:BZI655221 BPL655221:BPM655221 BFP655221:BFQ655221 AVT655221:AVU655221 ALX655221:ALY655221 ACB655221:ACC655221 SF655221:SG655221 IJ655221:IK655221 WUV589685:WUW589685 WKZ589685:WLA589685 WBD589685:WBE589685 VRH589685:VRI589685 VHL589685:VHM589685 UXP589685:UXQ589685 UNT589685:UNU589685 UDX589685:UDY589685 TUB589685:TUC589685 TKF589685:TKG589685 TAJ589685:TAK589685 SQN589685:SQO589685 SGR589685:SGS589685 RWV589685:RWW589685 RMZ589685:RNA589685 RDD589685:RDE589685 QTH589685:QTI589685 QJL589685:QJM589685 PZP589685:PZQ589685 PPT589685:PPU589685 PFX589685:PFY589685 OWB589685:OWC589685 OMF589685:OMG589685 OCJ589685:OCK589685 NSN589685:NSO589685 NIR589685:NIS589685 MYV589685:MYW589685 MOZ589685:MPA589685 MFD589685:MFE589685 LVH589685:LVI589685 LLL589685:LLM589685 LBP589685:LBQ589685 KRT589685:KRU589685 KHX589685:KHY589685 JYB589685:JYC589685 JOF589685:JOG589685 JEJ589685:JEK589685 IUN589685:IUO589685 IKR589685:IKS589685 IAV589685:IAW589685 HQZ589685:HRA589685 HHD589685:HHE589685 GXH589685:GXI589685 GNL589685:GNM589685 GDP589685:GDQ589685 FTT589685:FTU589685 FJX589685:FJY589685 FAB589685:FAC589685 EQF589685:EQG589685 EGJ589685:EGK589685 DWN589685:DWO589685 DMR589685:DMS589685 DCV589685:DCW589685 CSZ589685:CTA589685 CJD589685:CJE589685 BZH589685:BZI589685 BPL589685:BPM589685 BFP589685:BFQ589685 AVT589685:AVU589685 ALX589685:ALY589685 ACB589685:ACC589685 SF589685:SG589685 IJ589685:IK589685 WUV524149:WUW524149 WKZ524149:WLA524149 WBD524149:WBE524149 VRH524149:VRI524149 VHL524149:VHM524149 UXP524149:UXQ524149 UNT524149:UNU524149 UDX524149:UDY524149 TUB524149:TUC524149 TKF524149:TKG524149 TAJ524149:TAK524149 SQN524149:SQO524149 SGR524149:SGS524149 RWV524149:RWW524149 RMZ524149:RNA524149 RDD524149:RDE524149 QTH524149:QTI524149 QJL524149:QJM524149 PZP524149:PZQ524149 PPT524149:PPU524149 PFX524149:PFY524149 OWB524149:OWC524149 OMF524149:OMG524149 OCJ524149:OCK524149 NSN524149:NSO524149 NIR524149:NIS524149 MYV524149:MYW524149 MOZ524149:MPA524149 MFD524149:MFE524149 LVH524149:LVI524149 LLL524149:LLM524149 LBP524149:LBQ524149 KRT524149:KRU524149 KHX524149:KHY524149 JYB524149:JYC524149 JOF524149:JOG524149 JEJ524149:JEK524149 IUN524149:IUO524149 IKR524149:IKS524149 IAV524149:IAW524149 HQZ524149:HRA524149 HHD524149:HHE524149 GXH524149:GXI524149 GNL524149:GNM524149 GDP524149:GDQ524149 FTT524149:FTU524149 FJX524149:FJY524149 FAB524149:FAC524149 EQF524149:EQG524149 EGJ524149:EGK524149 DWN524149:DWO524149 DMR524149:DMS524149 DCV524149:DCW524149 CSZ524149:CTA524149 CJD524149:CJE524149 BZH524149:BZI524149 BPL524149:BPM524149 BFP524149:BFQ524149 AVT524149:AVU524149 ALX524149:ALY524149 ACB524149:ACC524149 SF524149:SG524149 IJ524149:IK524149 WUV458613:WUW458613 WKZ458613:WLA458613 WBD458613:WBE458613 VRH458613:VRI458613 VHL458613:VHM458613 UXP458613:UXQ458613 UNT458613:UNU458613 UDX458613:UDY458613 TUB458613:TUC458613 TKF458613:TKG458613 TAJ458613:TAK458613 SQN458613:SQO458613 SGR458613:SGS458613 RWV458613:RWW458613 RMZ458613:RNA458613 RDD458613:RDE458613 QTH458613:QTI458613 QJL458613:QJM458613 PZP458613:PZQ458613 PPT458613:PPU458613 PFX458613:PFY458613 OWB458613:OWC458613 OMF458613:OMG458613 OCJ458613:OCK458613 NSN458613:NSO458613 NIR458613:NIS458613 MYV458613:MYW458613 MOZ458613:MPA458613 MFD458613:MFE458613 LVH458613:LVI458613 LLL458613:LLM458613 LBP458613:LBQ458613 KRT458613:KRU458613 KHX458613:KHY458613 JYB458613:JYC458613 JOF458613:JOG458613 JEJ458613:JEK458613 IUN458613:IUO458613 IKR458613:IKS458613 IAV458613:IAW458613 HQZ458613:HRA458613 HHD458613:HHE458613 GXH458613:GXI458613 GNL458613:GNM458613 GDP458613:GDQ458613 FTT458613:FTU458613 FJX458613:FJY458613 FAB458613:FAC458613 EQF458613:EQG458613 EGJ458613:EGK458613 DWN458613:DWO458613 DMR458613:DMS458613 DCV458613:DCW458613 CSZ458613:CTA458613 CJD458613:CJE458613 BZH458613:BZI458613 BPL458613:BPM458613 BFP458613:BFQ458613 AVT458613:AVU458613 ALX458613:ALY458613 ACB458613:ACC458613 SF458613:SG458613 IJ458613:IK458613 WUV393077:WUW393077 WKZ393077:WLA393077 WBD393077:WBE393077 VRH393077:VRI393077 VHL393077:VHM393077 UXP393077:UXQ393077 UNT393077:UNU393077 UDX393077:UDY393077 TUB393077:TUC393077 TKF393077:TKG393077 TAJ393077:TAK393077 SQN393077:SQO393077 SGR393077:SGS393077 RWV393077:RWW393077 RMZ393077:RNA393077 RDD393077:RDE393077 QTH393077:QTI393077 QJL393077:QJM393077 PZP393077:PZQ393077 PPT393077:PPU393077 PFX393077:PFY393077 OWB393077:OWC393077 OMF393077:OMG393077 OCJ393077:OCK393077 NSN393077:NSO393077 NIR393077:NIS393077 MYV393077:MYW393077 MOZ393077:MPA393077 MFD393077:MFE393077 LVH393077:LVI393077 LLL393077:LLM393077 LBP393077:LBQ393077 KRT393077:KRU393077 KHX393077:KHY393077 JYB393077:JYC393077 JOF393077:JOG393077 JEJ393077:JEK393077 IUN393077:IUO393077 IKR393077:IKS393077 IAV393077:IAW393077 HQZ393077:HRA393077 HHD393077:HHE393077 GXH393077:GXI393077 GNL393077:GNM393077 GDP393077:GDQ393077 FTT393077:FTU393077 FJX393077:FJY393077 FAB393077:FAC393077 EQF393077:EQG393077 EGJ393077:EGK393077 DWN393077:DWO393077 DMR393077:DMS393077 DCV393077:DCW393077 CSZ393077:CTA393077 CJD393077:CJE393077 BZH393077:BZI393077 BPL393077:BPM393077 BFP393077:BFQ393077 AVT393077:AVU393077 ALX393077:ALY393077 ACB393077:ACC393077 SF393077:SG393077 IJ393077:IK393077 WUV327541:WUW327541 WKZ327541:WLA327541 WBD327541:WBE327541 VRH327541:VRI327541 VHL327541:VHM327541 UXP327541:UXQ327541 UNT327541:UNU327541 UDX327541:UDY327541 TUB327541:TUC327541 TKF327541:TKG327541 TAJ327541:TAK327541 SQN327541:SQO327541 SGR327541:SGS327541 RWV327541:RWW327541 RMZ327541:RNA327541 RDD327541:RDE327541 QTH327541:QTI327541 QJL327541:QJM327541 PZP327541:PZQ327541 PPT327541:PPU327541 PFX327541:PFY327541 OWB327541:OWC327541 OMF327541:OMG327541 OCJ327541:OCK327541 NSN327541:NSO327541 NIR327541:NIS327541 MYV327541:MYW327541 MOZ327541:MPA327541 MFD327541:MFE327541 LVH327541:LVI327541 LLL327541:LLM327541 LBP327541:LBQ327541 KRT327541:KRU327541 KHX327541:KHY327541 JYB327541:JYC327541 JOF327541:JOG327541 JEJ327541:JEK327541 IUN327541:IUO327541 IKR327541:IKS327541 IAV327541:IAW327541 HQZ327541:HRA327541 HHD327541:HHE327541 GXH327541:GXI327541 GNL327541:GNM327541 GDP327541:GDQ327541 FTT327541:FTU327541 FJX327541:FJY327541 FAB327541:FAC327541 EQF327541:EQG327541 EGJ327541:EGK327541 DWN327541:DWO327541 DMR327541:DMS327541 DCV327541:DCW327541 CSZ327541:CTA327541 CJD327541:CJE327541 BZH327541:BZI327541 BPL327541:BPM327541 BFP327541:BFQ327541 AVT327541:AVU327541 ALX327541:ALY327541 ACB327541:ACC327541 SF327541:SG327541 IJ327541:IK327541 WUV262005:WUW262005 WKZ262005:WLA262005 WBD262005:WBE262005 VRH262005:VRI262005 VHL262005:VHM262005 UXP262005:UXQ262005 UNT262005:UNU262005 UDX262005:UDY262005 TUB262005:TUC262005 TKF262005:TKG262005 TAJ262005:TAK262005 SQN262005:SQO262005 SGR262005:SGS262005 RWV262005:RWW262005 RMZ262005:RNA262005 RDD262005:RDE262005 QTH262005:QTI262005 QJL262005:QJM262005 PZP262005:PZQ262005 PPT262005:PPU262005 PFX262005:PFY262005 OWB262005:OWC262005 OMF262005:OMG262005 OCJ262005:OCK262005 NSN262005:NSO262005 NIR262005:NIS262005 MYV262005:MYW262005 MOZ262005:MPA262005 MFD262005:MFE262005 LVH262005:LVI262005 LLL262005:LLM262005 LBP262005:LBQ262005 KRT262005:KRU262005 KHX262005:KHY262005 JYB262005:JYC262005 JOF262005:JOG262005 JEJ262005:JEK262005 IUN262005:IUO262005 IKR262005:IKS262005 IAV262005:IAW262005 HQZ262005:HRA262005 HHD262005:HHE262005 GXH262005:GXI262005 GNL262005:GNM262005 GDP262005:GDQ262005 FTT262005:FTU262005 FJX262005:FJY262005 FAB262005:FAC262005 EQF262005:EQG262005 EGJ262005:EGK262005 DWN262005:DWO262005 DMR262005:DMS262005 DCV262005:DCW262005 CSZ262005:CTA262005 CJD262005:CJE262005 BZH262005:BZI262005 BPL262005:BPM262005 BFP262005:BFQ262005 AVT262005:AVU262005 ALX262005:ALY262005 ACB262005:ACC262005 SF262005:SG262005 IJ262005:IK262005 WUV196469:WUW196469 WKZ196469:WLA196469 WBD196469:WBE196469 VRH196469:VRI196469 VHL196469:VHM196469 UXP196469:UXQ196469 UNT196469:UNU196469 UDX196469:UDY196469 TUB196469:TUC196469 TKF196469:TKG196469 TAJ196469:TAK196469 SQN196469:SQO196469 SGR196469:SGS196469 RWV196469:RWW196469 RMZ196469:RNA196469 RDD196469:RDE196469 QTH196469:QTI196469 QJL196469:QJM196469 PZP196469:PZQ196469 PPT196469:PPU196469 PFX196469:PFY196469 OWB196469:OWC196469 OMF196469:OMG196469 OCJ196469:OCK196469 NSN196469:NSO196469 NIR196469:NIS196469 MYV196469:MYW196469 MOZ196469:MPA196469 MFD196469:MFE196469 LVH196469:LVI196469 LLL196469:LLM196469 LBP196469:LBQ196469 KRT196469:KRU196469 KHX196469:KHY196469 JYB196469:JYC196469 JOF196469:JOG196469 JEJ196469:JEK196469 IUN196469:IUO196469 IKR196469:IKS196469 IAV196469:IAW196469 HQZ196469:HRA196469 HHD196469:HHE196469 GXH196469:GXI196469 GNL196469:GNM196469 GDP196469:GDQ196469 FTT196469:FTU196469 FJX196469:FJY196469 FAB196469:FAC196469 EQF196469:EQG196469 EGJ196469:EGK196469 DWN196469:DWO196469 DMR196469:DMS196469 DCV196469:DCW196469 CSZ196469:CTA196469 CJD196469:CJE196469 BZH196469:BZI196469 BPL196469:BPM196469 BFP196469:BFQ196469 AVT196469:AVU196469 ALX196469:ALY196469 ACB196469:ACC196469 SF196469:SG196469 IJ196469:IK196469 WUV130933:WUW130933 WKZ130933:WLA130933 WBD130933:WBE130933 VRH130933:VRI130933 VHL130933:VHM130933 UXP130933:UXQ130933 UNT130933:UNU130933 UDX130933:UDY130933 TUB130933:TUC130933 TKF130933:TKG130933 TAJ130933:TAK130933 SQN130933:SQO130933 SGR130933:SGS130933 RWV130933:RWW130933 RMZ130933:RNA130933 RDD130933:RDE130933 QTH130933:QTI130933 QJL130933:QJM130933 PZP130933:PZQ130933 PPT130933:PPU130933 PFX130933:PFY130933 OWB130933:OWC130933 OMF130933:OMG130933 OCJ130933:OCK130933 NSN130933:NSO130933 NIR130933:NIS130933 MYV130933:MYW130933 MOZ130933:MPA130933 MFD130933:MFE130933 LVH130933:LVI130933 LLL130933:LLM130933 LBP130933:LBQ130933 KRT130933:KRU130933 KHX130933:KHY130933 JYB130933:JYC130933 JOF130933:JOG130933 JEJ130933:JEK130933 IUN130933:IUO130933 IKR130933:IKS130933 IAV130933:IAW130933 HQZ130933:HRA130933 HHD130933:HHE130933 GXH130933:GXI130933 GNL130933:GNM130933 GDP130933:GDQ130933 FTT130933:FTU130933 FJX130933:FJY130933 FAB130933:FAC130933 EQF130933:EQG130933 EGJ130933:EGK130933 DWN130933:DWO130933 DMR130933:DMS130933 DCV130933:DCW130933 CSZ130933:CTA130933 CJD130933:CJE130933 BZH130933:BZI130933 BPL130933:BPM130933 BFP130933:BFQ130933 AVT130933:AVU130933 ALX130933:ALY130933 ACB130933:ACC130933 SF130933:SG130933 IJ130933:IK130933 WUV65397:WUW65397 WKZ65397:WLA65397 WBD65397:WBE65397 VRH65397:VRI65397 VHL65397:VHM65397 UXP65397:UXQ65397 UNT65397:UNU65397 UDX65397:UDY65397 TUB65397:TUC65397 TKF65397:TKG65397 TAJ65397:TAK65397 SQN65397:SQO65397 SGR65397:SGS65397 RWV65397:RWW65397 RMZ65397:RNA65397 RDD65397:RDE65397 QTH65397:QTI65397 QJL65397:QJM65397 PZP65397:PZQ65397 PPT65397:PPU65397 PFX65397:PFY65397 OWB65397:OWC65397 OMF65397:OMG65397 OCJ65397:OCK65397 NSN65397:NSO65397 NIR65397:NIS65397 MYV65397:MYW65397 MOZ65397:MPA65397 MFD65397:MFE65397 LVH65397:LVI65397 LLL65397:LLM65397 LBP65397:LBQ65397 KRT65397:KRU65397 KHX65397:KHY65397 JYB65397:JYC65397 JOF65397:JOG65397 JEJ65397:JEK65397 IUN65397:IUO65397 IKR65397:IKS65397 IAV65397:IAW65397 HQZ65397:HRA65397 HHD65397:HHE65397 GXH65397:GXI65397 GNL65397:GNM65397 GDP65397:GDQ65397 FTT65397:FTU65397 FJX65397:FJY65397 FAB65397:FAC65397 EQF65397:EQG65397 EGJ65397:EGK65397 DWN65397:DWO65397 DMR65397:DMS65397 DCV65397:DCW65397 CSZ65397:CTA65397 CJD65397:CJE65397 BZH65397:BZI65397 BPL65397:BPM65397 BFP65397:BFQ65397 AVT65397:AVU65397 ALX65397:ALY65397 ACB65397:ACC65397 SF65397:SG65397 IJ65397:IK65397 WUV982899:WUW982899 WKZ982899:WLA982899 WBD982899:WBE982899 VRH982899:VRI982899 VHL982899:VHM982899 UXP982899:UXQ982899 UNT982899:UNU982899 UDX982899:UDY982899 TUB982899:TUC982899 TKF982899:TKG982899 TAJ982899:TAK982899 SQN982899:SQO982899 SGR982899:SGS982899 RWV982899:RWW982899 RMZ982899:RNA982899 RDD982899:RDE982899 QTH982899:QTI982899 QJL982899:QJM982899 PZP982899:PZQ982899 PPT982899:PPU982899 PFX982899:PFY982899 OWB982899:OWC982899 OMF982899:OMG982899 OCJ982899:OCK982899 NSN982899:NSO982899 NIR982899:NIS982899 MYV982899:MYW982899 MOZ982899:MPA982899 MFD982899:MFE982899 LVH982899:LVI982899 LLL982899:LLM982899 LBP982899:LBQ982899 KRT982899:KRU982899 KHX982899:KHY982899 JYB982899:JYC982899 JOF982899:JOG982899 JEJ982899:JEK982899 IUN982899:IUO982899 IKR982899:IKS982899 IAV982899:IAW982899 HQZ982899:HRA982899 HHD982899:HHE982899 GXH982899:GXI982899 GNL982899:GNM982899 GDP982899:GDQ982899 FTT982899:FTU982899 FJX982899:FJY982899 FAB982899:FAC982899 EQF982899:EQG982899 EGJ982899:EGK982899 DWN982899:DWO982899 DMR982899:DMS982899 DCV982899:DCW982899 CSZ982899:CTA982899 CJD982899:CJE982899 BZH982899:BZI982899 BPL982899:BPM982899 BFP982899:BFQ982899 AVT982899:AVU982899 ALX982899:ALY982899 ACB982899:ACC982899 SF982899:SG982899 IJ982899:IK982899 WUV917363:WUW917363 WKZ917363:WLA917363 WBD917363:WBE917363 VRH917363:VRI917363 VHL917363:VHM917363 UXP917363:UXQ917363 UNT917363:UNU917363 UDX917363:UDY917363 TUB917363:TUC917363 TKF917363:TKG917363 TAJ917363:TAK917363 SQN917363:SQO917363 SGR917363:SGS917363 RWV917363:RWW917363 RMZ917363:RNA917363 RDD917363:RDE917363 QTH917363:QTI917363 QJL917363:QJM917363 PZP917363:PZQ917363 PPT917363:PPU917363 PFX917363:PFY917363 OWB917363:OWC917363 OMF917363:OMG917363 OCJ917363:OCK917363 NSN917363:NSO917363 NIR917363:NIS917363 MYV917363:MYW917363 MOZ917363:MPA917363 MFD917363:MFE917363 LVH917363:LVI917363 LLL917363:LLM917363 LBP917363:LBQ917363 KRT917363:KRU917363 KHX917363:KHY917363 JYB917363:JYC917363 JOF917363:JOG917363 JEJ917363:JEK917363 IUN917363:IUO917363 IKR917363:IKS917363 IAV917363:IAW917363 HQZ917363:HRA917363 HHD917363:HHE917363 GXH917363:GXI917363 GNL917363:GNM917363 GDP917363:GDQ917363 FTT917363:FTU917363 FJX917363:FJY917363 FAB917363:FAC917363 EQF917363:EQG917363 EGJ917363:EGK917363 DWN917363:DWO917363 DMR917363:DMS917363 DCV917363:DCW917363 CSZ917363:CTA917363 CJD917363:CJE917363 BZH917363:BZI917363 BPL917363:BPM917363 BFP917363:BFQ917363 AVT917363:AVU917363 ALX917363:ALY917363 ACB917363:ACC917363 SF917363:SG917363 IJ917363:IK917363 WUV851827:WUW851827 WKZ851827:WLA851827 WBD851827:WBE851827 VRH851827:VRI851827 VHL851827:VHM851827 UXP851827:UXQ851827 UNT851827:UNU851827 UDX851827:UDY851827 TUB851827:TUC851827 TKF851827:TKG851827 TAJ851827:TAK851827 SQN851827:SQO851827 SGR851827:SGS851827 RWV851827:RWW851827 RMZ851827:RNA851827 RDD851827:RDE851827 QTH851827:QTI851827 QJL851827:QJM851827 PZP851827:PZQ851827 PPT851827:PPU851827 PFX851827:PFY851827 OWB851827:OWC851827 OMF851827:OMG851827 OCJ851827:OCK851827 NSN851827:NSO851827 NIR851827:NIS851827 MYV851827:MYW851827 MOZ851827:MPA851827 MFD851827:MFE851827 LVH851827:LVI851827 LLL851827:LLM851827 LBP851827:LBQ851827 KRT851827:KRU851827 KHX851827:KHY851827 JYB851827:JYC851827 JOF851827:JOG851827 JEJ851827:JEK851827 IUN851827:IUO851827 IKR851827:IKS851827 IAV851827:IAW851827 HQZ851827:HRA851827 HHD851827:HHE851827 GXH851827:GXI851827 GNL851827:GNM851827 GDP851827:GDQ851827 FTT851827:FTU851827 FJX851827:FJY851827 FAB851827:FAC851827 EQF851827:EQG851827 EGJ851827:EGK851827 DWN851827:DWO851827 DMR851827:DMS851827 DCV851827:DCW851827 CSZ851827:CTA851827 CJD851827:CJE851827 BZH851827:BZI851827 BPL851827:BPM851827 BFP851827:BFQ851827 AVT851827:AVU851827 ALX851827:ALY851827 ACB851827:ACC851827 SF851827:SG851827 IJ851827:IK851827 WUV786291:WUW786291 WKZ786291:WLA786291 WBD786291:WBE786291 VRH786291:VRI786291 VHL786291:VHM786291 UXP786291:UXQ786291 UNT786291:UNU786291 UDX786291:UDY786291 TUB786291:TUC786291 TKF786291:TKG786291 TAJ786291:TAK786291 SQN786291:SQO786291 SGR786291:SGS786291 RWV786291:RWW786291 RMZ786291:RNA786291 RDD786291:RDE786291 QTH786291:QTI786291 QJL786291:QJM786291 PZP786291:PZQ786291 PPT786291:PPU786291 PFX786291:PFY786291 OWB786291:OWC786291 OMF786291:OMG786291 OCJ786291:OCK786291 NSN786291:NSO786291 NIR786291:NIS786291 MYV786291:MYW786291 MOZ786291:MPA786291 MFD786291:MFE786291 LVH786291:LVI786291 LLL786291:LLM786291 LBP786291:LBQ786291 KRT786291:KRU786291 KHX786291:KHY786291 JYB786291:JYC786291 JOF786291:JOG786291 JEJ786291:JEK786291 IUN786291:IUO786291 IKR786291:IKS786291 IAV786291:IAW786291 HQZ786291:HRA786291 HHD786291:HHE786291 GXH786291:GXI786291 GNL786291:GNM786291 GDP786291:GDQ786291 FTT786291:FTU786291 FJX786291:FJY786291 FAB786291:FAC786291 EQF786291:EQG786291 EGJ786291:EGK786291 DWN786291:DWO786291 DMR786291:DMS786291 DCV786291:DCW786291 CSZ786291:CTA786291 CJD786291:CJE786291 BZH786291:BZI786291 BPL786291:BPM786291 BFP786291:BFQ786291 AVT786291:AVU786291 ALX786291:ALY786291 ACB786291:ACC786291 SF786291:SG786291 IJ786291:IK786291 WUV720755:WUW720755 WKZ720755:WLA720755 WBD720755:WBE720755 VRH720755:VRI720755 VHL720755:VHM720755 UXP720755:UXQ720755 UNT720755:UNU720755 UDX720755:UDY720755 TUB720755:TUC720755 TKF720755:TKG720755 TAJ720755:TAK720755 SQN720755:SQO720755 SGR720755:SGS720755 RWV720755:RWW720755 RMZ720755:RNA720755 RDD720755:RDE720755 QTH720755:QTI720755 QJL720755:QJM720755 PZP720755:PZQ720755 PPT720755:PPU720755 PFX720755:PFY720755 OWB720755:OWC720755 OMF720755:OMG720755 OCJ720755:OCK720755 NSN720755:NSO720755 NIR720755:NIS720755 MYV720755:MYW720755 MOZ720755:MPA720755 MFD720755:MFE720755 LVH720755:LVI720755 LLL720755:LLM720755 LBP720755:LBQ720755 KRT720755:KRU720755 KHX720755:KHY720755 JYB720755:JYC720755 JOF720755:JOG720755 JEJ720755:JEK720755 IUN720755:IUO720755 IKR720755:IKS720755 IAV720755:IAW720755 HQZ720755:HRA720755 HHD720755:HHE720755 GXH720755:GXI720755 GNL720755:GNM720755 GDP720755:GDQ720755 FTT720755:FTU720755 FJX720755:FJY720755 FAB720755:FAC720755 EQF720755:EQG720755 EGJ720755:EGK720755 DWN720755:DWO720755 DMR720755:DMS720755 DCV720755:DCW720755 CSZ720755:CTA720755 CJD720755:CJE720755 BZH720755:BZI720755 BPL720755:BPM720755 BFP720755:BFQ720755 AVT720755:AVU720755 ALX720755:ALY720755 ACB720755:ACC720755 SF720755:SG720755 IJ720755:IK720755 WUV655219:WUW655219 WKZ655219:WLA655219 WBD655219:WBE655219 VRH655219:VRI655219 VHL655219:VHM655219 UXP655219:UXQ655219 UNT655219:UNU655219 UDX655219:UDY655219 TUB655219:TUC655219 TKF655219:TKG655219 TAJ655219:TAK655219 SQN655219:SQO655219 SGR655219:SGS655219 RWV655219:RWW655219 RMZ655219:RNA655219 RDD655219:RDE655219 QTH655219:QTI655219 QJL655219:QJM655219 PZP655219:PZQ655219 PPT655219:PPU655219 PFX655219:PFY655219 OWB655219:OWC655219 OMF655219:OMG655219 OCJ655219:OCK655219 NSN655219:NSO655219 NIR655219:NIS655219 MYV655219:MYW655219 MOZ655219:MPA655219 MFD655219:MFE655219 LVH655219:LVI655219 LLL655219:LLM655219 LBP655219:LBQ655219 KRT655219:KRU655219 KHX655219:KHY655219 JYB655219:JYC655219 JOF655219:JOG655219 JEJ655219:JEK655219 IUN655219:IUO655219 IKR655219:IKS655219 IAV655219:IAW655219 HQZ655219:HRA655219 HHD655219:HHE655219 GXH655219:GXI655219 GNL655219:GNM655219 GDP655219:GDQ655219 FTT655219:FTU655219 FJX655219:FJY655219 FAB655219:FAC655219 EQF655219:EQG655219 EGJ655219:EGK655219 DWN655219:DWO655219 DMR655219:DMS655219 DCV655219:DCW655219 CSZ655219:CTA655219 CJD655219:CJE655219 BZH655219:BZI655219 BPL655219:BPM655219 BFP655219:BFQ655219 AVT655219:AVU655219 ALX655219:ALY655219 ACB655219:ACC655219 SF655219:SG655219 IJ655219:IK655219 WUV589683:WUW589683 WKZ589683:WLA589683 WBD589683:WBE589683 VRH589683:VRI589683 VHL589683:VHM589683 UXP589683:UXQ589683 UNT589683:UNU589683 UDX589683:UDY589683 TUB589683:TUC589683 TKF589683:TKG589683 TAJ589683:TAK589683 SQN589683:SQO589683 SGR589683:SGS589683 RWV589683:RWW589683 RMZ589683:RNA589683 RDD589683:RDE589683 QTH589683:QTI589683 QJL589683:QJM589683 PZP589683:PZQ589683 PPT589683:PPU589683 PFX589683:PFY589683 OWB589683:OWC589683 OMF589683:OMG589683 OCJ589683:OCK589683 NSN589683:NSO589683 NIR589683:NIS589683 MYV589683:MYW589683 MOZ589683:MPA589683 MFD589683:MFE589683 LVH589683:LVI589683 LLL589683:LLM589683 LBP589683:LBQ589683 KRT589683:KRU589683 KHX589683:KHY589683 JYB589683:JYC589683 JOF589683:JOG589683 JEJ589683:JEK589683 IUN589683:IUO589683 IKR589683:IKS589683 IAV589683:IAW589683 HQZ589683:HRA589683 HHD589683:HHE589683 GXH589683:GXI589683 GNL589683:GNM589683 GDP589683:GDQ589683 FTT589683:FTU589683 FJX589683:FJY589683 FAB589683:FAC589683 EQF589683:EQG589683 EGJ589683:EGK589683 DWN589683:DWO589683 DMR589683:DMS589683 DCV589683:DCW589683 CSZ589683:CTA589683 CJD589683:CJE589683 BZH589683:BZI589683 BPL589683:BPM589683 BFP589683:BFQ589683 AVT589683:AVU589683 ALX589683:ALY589683 ACB589683:ACC589683 SF589683:SG589683 IJ589683:IK589683 WUV524147:WUW524147 WKZ524147:WLA524147 WBD524147:WBE524147 VRH524147:VRI524147 VHL524147:VHM524147 UXP524147:UXQ524147 UNT524147:UNU524147 UDX524147:UDY524147 TUB524147:TUC524147 TKF524147:TKG524147 TAJ524147:TAK524147 SQN524147:SQO524147 SGR524147:SGS524147 RWV524147:RWW524147 RMZ524147:RNA524147 RDD524147:RDE524147 QTH524147:QTI524147 QJL524147:QJM524147 PZP524147:PZQ524147 PPT524147:PPU524147 PFX524147:PFY524147 OWB524147:OWC524147 OMF524147:OMG524147 OCJ524147:OCK524147 NSN524147:NSO524147 NIR524147:NIS524147 MYV524147:MYW524147 MOZ524147:MPA524147 MFD524147:MFE524147 LVH524147:LVI524147 LLL524147:LLM524147 LBP524147:LBQ524147 KRT524147:KRU524147 KHX524147:KHY524147 JYB524147:JYC524147 JOF524147:JOG524147 JEJ524147:JEK524147 IUN524147:IUO524147 IKR524147:IKS524147 IAV524147:IAW524147 HQZ524147:HRA524147 HHD524147:HHE524147 GXH524147:GXI524147 GNL524147:GNM524147 GDP524147:GDQ524147 FTT524147:FTU524147 FJX524147:FJY524147 FAB524147:FAC524147 EQF524147:EQG524147 EGJ524147:EGK524147 DWN524147:DWO524147 DMR524147:DMS524147 DCV524147:DCW524147 CSZ524147:CTA524147 CJD524147:CJE524147 BZH524147:BZI524147 BPL524147:BPM524147 BFP524147:BFQ524147 AVT524147:AVU524147 ALX524147:ALY524147 ACB524147:ACC524147 SF524147:SG524147 IJ524147:IK524147 WUV458611:WUW458611 WKZ458611:WLA458611 WBD458611:WBE458611 VRH458611:VRI458611 VHL458611:VHM458611 UXP458611:UXQ458611 UNT458611:UNU458611 UDX458611:UDY458611 TUB458611:TUC458611 TKF458611:TKG458611 TAJ458611:TAK458611 SQN458611:SQO458611 SGR458611:SGS458611 RWV458611:RWW458611 RMZ458611:RNA458611 RDD458611:RDE458611 QTH458611:QTI458611 QJL458611:QJM458611 PZP458611:PZQ458611 PPT458611:PPU458611 PFX458611:PFY458611 OWB458611:OWC458611 OMF458611:OMG458611 OCJ458611:OCK458611 NSN458611:NSO458611 NIR458611:NIS458611 MYV458611:MYW458611 MOZ458611:MPA458611 MFD458611:MFE458611 LVH458611:LVI458611 LLL458611:LLM458611 LBP458611:LBQ458611 KRT458611:KRU458611 KHX458611:KHY458611 JYB458611:JYC458611 JOF458611:JOG458611 JEJ458611:JEK458611 IUN458611:IUO458611 IKR458611:IKS458611 IAV458611:IAW458611 HQZ458611:HRA458611 HHD458611:HHE458611 GXH458611:GXI458611 GNL458611:GNM458611 GDP458611:GDQ458611 FTT458611:FTU458611 FJX458611:FJY458611 FAB458611:FAC458611 EQF458611:EQG458611 EGJ458611:EGK458611 DWN458611:DWO458611 DMR458611:DMS458611 DCV458611:DCW458611 CSZ458611:CTA458611 CJD458611:CJE458611 BZH458611:BZI458611 BPL458611:BPM458611 BFP458611:BFQ458611 AVT458611:AVU458611 ALX458611:ALY458611 ACB458611:ACC458611 SF458611:SG458611 IJ458611:IK458611 WUV393075:WUW393075 WKZ393075:WLA393075 WBD393075:WBE393075 VRH393075:VRI393075 VHL393075:VHM393075 UXP393075:UXQ393075 UNT393075:UNU393075 UDX393075:UDY393075 TUB393075:TUC393075 TKF393075:TKG393075 TAJ393075:TAK393075 SQN393075:SQO393075 SGR393075:SGS393075 RWV393075:RWW393075 RMZ393075:RNA393075 RDD393075:RDE393075 QTH393075:QTI393075 QJL393075:QJM393075 PZP393075:PZQ393075 PPT393075:PPU393075 PFX393075:PFY393075 OWB393075:OWC393075 OMF393075:OMG393075 OCJ393075:OCK393075 NSN393075:NSO393075 NIR393075:NIS393075 MYV393075:MYW393075 MOZ393075:MPA393075 MFD393075:MFE393075 LVH393075:LVI393075 LLL393075:LLM393075 LBP393075:LBQ393075 KRT393075:KRU393075 KHX393075:KHY393075 JYB393075:JYC393075 JOF393075:JOG393075 JEJ393075:JEK393075 IUN393075:IUO393075 IKR393075:IKS393075 IAV393075:IAW393075 HQZ393075:HRA393075 HHD393075:HHE393075 GXH393075:GXI393075 GNL393075:GNM393075 GDP393075:GDQ393075 FTT393075:FTU393075 FJX393075:FJY393075 FAB393075:FAC393075 EQF393075:EQG393075 EGJ393075:EGK393075 DWN393075:DWO393075 DMR393075:DMS393075 DCV393075:DCW393075 CSZ393075:CTA393075 CJD393075:CJE393075 BZH393075:BZI393075 BPL393075:BPM393075 BFP393075:BFQ393075 AVT393075:AVU393075 ALX393075:ALY393075 ACB393075:ACC393075 SF393075:SG393075 IJ393075:IK393075 WUV327539:WUW327539 WKZ327539:WLA327539 WBD327539:WBE327539 VRH327539:VRI327539 VHL327539:VHM327539 UXP327539:UXQ327539 UNT327539:UNU327539 UDX327539:UDY327539 TUB327539:TUC327539 TKF327539:TKG327539 TAJ327539:TAK327539 SQN327539:SQO327539 SGR327539:SGS327539 RWV327539:RWW327539 RMZ327539:RNA327539 RDD327539:RDE327539 QTH327539:QTI327539 QJL327539:QJM327539 PZP327539:PZQ327539 PPT327539:PPU327539 PFX327539:PFY327539 OWB327539:OWC327539 OMF327539:OMG327539 OCJ327539:OCK327539 NSN327539:NSO327539 NIR327539:NIS327539 MYV327539:MYW327539 MOZ327539:MPA327539 MFD327539:MFE327539 LVH327539:LVI327539 LLL327539:LLM327539 LBP327539:LBQ327539 KRT327539:KRU327539 KHX327539:KHY327539 JYB327539:JYC327539 JOF327539:JOG327539 JEJ327539:JEK327539 IUN327539:IUO327539 IKR327539:IKS327539 IAV327539:IAW327539 HQZ327539:HRA327539 HHD327539:HHE327539 GXH327539:GXI327539 GNL327539:GNM327539 GDP327539:GDQ327539 FTT327539:FTU327539 FJX327539:FJY327539 FAB327539:FAC327539 EQF327539:EQG327539 EGJ327539:EGK327539 DWN327539:DWO327539 DMR327539:DMS327539 DCV327539:DCW327539 CSZ327539:CTA327539 CJD327539:CJE327539 BZH327539:BZI327539 BPL327539:BPM327539 BFP327539:BFQ327539 AVT327539:AVU327539 ALX327539:ALY327539 ACB327539:ACC327539 SF327539:SG327539 IJ327539:IK327539 WUV262003:WUW262003 WKZ262003:WLA262003 WBD262003:WBE262003 VRH262003:VRI262003 VHL262003:VHM262003 UXP262003:UXQ262003 UNT262003:UNU262003 UDX262003:UDY262003 TUB262003:TUC262003 TKF262003:TKG262003 TAJ262003:TAK262003 SQN262003:SQO262003 SGR262003:SGS262003 RWV262003:RWW262003 RMZ262003:RNA262003 RDD262003:RDE262003 QTH262003:QTI262003 QJL262003:QJM262003 PZP262003:PZQ262003 PPT262003:PPU262003 PFX262003:PFY262003 OWB262003:OWC262003 OMF262003:OMG262003 OCJ262003:OCK262003 NSN262003:NSO262003 NIR262003:NIS262003 MYV262003:MYW262003 MOZ262003:MPA262003 MFD262003:MFE262003 LVH262003:LVI262003 LLL262003:LLM262003 LBP262003:LBQ262003 KRT262003:KRU262003 KHX262003:KHY262003 JYB262003:JYC262003 JOF262003:JOG262003 JEJ262003:JEK262003 IUN262003:IUO262003 IKR262003:IKS262003 IAV262003:IAW262003 HQZ262003:HRA262003 HHD262003:HHE262003 GXH262003:GXI262003 GNL262003:GNM262003 GDP262003:GDQ262003 FTT262003:FTU262003 FJX262003:FJY262003 FAB262003:FAC262003 EQF262003:EQG262003 EGJ262003:EGK262003 DWN262003:DWO262003 DMR262003:DMS262003 DCV262003:DCW262003 CSZ262003:CTA262003 CJD262003:CJE262003 BZH262003:BZI262003 BPL262003:BPM262003 BFP262003:BFQ262003 AVT262003:AVU262003 ALX262003:ALY262003 ACB262003:ACC262003 SF262003:SG262003 IJ262003:IK262003 WUV196467:WUW196467 WKZ196467:WLA196467 WBD196467:WBE196467 VRH196467:VRI196467 VHL196467:VHM196467 UXP196467:UXQ196467 UNT196467:UNU196467 UDX196467:UDY196467 TUB196467:TUC196467 TKF196467:TKG196467 TAJ196467:TAK196467 SQN196467:SQO196467 SGR196467:SGS196467 RWV196467:RWW196467 RMZ196467:RNA196467 RDD196467:RDE196467 QTH196467:QTI196467 QJL196467:QJM196467 PZP196467:PZQ196467 PPT196467:PPU196467 PFX196467:PFY196467 OWB196467:OWC196467 OMF196467:OMG196467 OCJ196467:OCK196467 NSN196467:NSO196467 NIR196467:NIS196467 MYV196467:MYW196467 MOZ196467:MPA196467 MFD196467:MFE196467 LVH196467:LVI196467 LLL196467:LLM196467 LBP196467:LBQ196467 KRT196467:KRU196467 KHX196467:KHY196467 JYB196467:JYC196467 JOF196467:JOG196467 JEJ196467:JEK196467 IUN196467:IUO196467 IKR196467:IKS196467 IAV196467:IAW196467 HQZ196467:HRA196467 HHD196467:HHE196467 GXH196467:GXI196467 GNL196467:GNM196467 GDP196467:GDQ196467 FTT196467:FTU196467 FJX196467:FJY196467 FAB196467:FAC196467 EQF196467:EQG196467 EGJ196467:EGK196467 DWN196467:DWO196467 DMR196467:DMS196467 DCV196467:DCW196467 CSZ196467:CTA196467 CJD196467:CJE196467 BZH196467:BZI196467 BPL196467:BPM196467 BFP196467:BFQ196467 AVT196467:AVU196467 ALX196467:ALY196467 ACB196467:ACC196467 SF196467:SG196467 IJ196467:IK196467 WUV130931:WUW130931 WKZ130931:WLA130931 WBD130931:WBE130931 VRH130931:VRI130931 VHL130931:VHM130931 UXP130931:UXQ130931 UNT130931:UNU130931 UDX130931:UDY130931 TUB130931:TUC130931 TKF130931:TKG130931 TAJ130931:TAK130931 SQN130931:SQO130931 SGR130931:SGS130931 RWV130931:RWW130931 RMZ130931:RNA130931 RDD130931:RDE130931 QTH130931:QTI130931 QJL130931:QJM130931 PZP130931:PZQ130931 PPT130931:PPU130931 PFX130931:PFY130931 OWB130931:OWC130931 OMF130931:OMG130931 OCJ130931:OCK130931 NSN130931:NSO130931 NIR130931:NIS130931 MYV130931:MYW130931 MOZ130931:MPA130931 MFD130931:MFE130931 LVH130931:LVI130931 LLL130931:LLM130931 LBP130931:LBQ130931 KRT130931:KRU130931 KHX130931:KHY130931 JYB130931:JYC130931 JOF130931:JOG130931 JEJ130931:JEK130931 IUN130931:IUO130931 IKR130931:IKS130931 IAV130931:IAW130931 HQZ130931:HRA130931 HHD130931:HHE130931 GXH130931:GXI130931 GNL130931:GNM130931 GDP130931:GDQ130931 FTT130931:FTU130931 FJX130931:FJY130931 FAB130931:FAC130931 EQF130931:EQG130931 EGJ130931:EGK130931 DWN130931:DWO130931 DMR130931:DMS130931 DCV130931:DCW130931 CSZ130931:CTA130931 CJD130931:CJE130931 BZH130931:BZI130931 BPL130931:BPM130931 BFP130931:BFQ130931 AVT130931:AVU130931 ALX130931:ALY130931 ACB130931:ACC130931 SF130931:SG130931 IJ130931:IK130931 WUV65395:WUW65395 WKZ65395:WLA65395 WBD65395:WBE65395 VRH65395:VRI65395 VHL65395:VHM65395 UXP65395:UXQ65395 UNT65395:UNU65395 UDX65395:UDY65395 TUB65395:TUC65395 TKF65395:TKG65395 TAJ65395:TAK65395 SQN65395:SQO65395 SGR65395:SGS65395 RWV65395:RWW65395 RMZ65395:RNA65395 RDD65395:RDE65395 QTH65395:QTI65395 QJL65395:QJM65395 PZP65395:PZQ65395 PPT65395:PPU65395 PFX65395:PFY65395 OWB65395:OWC65395 OMF65395:OMG65395 OCJ65395:OCK65395 NSN65395:NSO65395 NIR65395:NIS65395 MYV65395:MYW65395 MOZ65395:MPA65395 MFD65395:MFE65395 LVH65395:LVI65395 LLL65395:LLM65395 LBP65395:LBQ65395 KRT65395:KRU65395 KHX65395:KHY65395 JYB65395:JYC65395 JOF65395:JOG65395 JEJ65395:JEK65395 IUN65395:IUO65395 IKR65395:IKS65395 IAV65395:IAW65395 HQZ65395:HRA65395 HHD65395:HHE65395 GXH65395:GXI65395 GNL65395:GNM65395 GDP65395:GDQ65395 FTT65395:FTU65395 FJX65395:FJY65395 FAB65395:FAC65395 EQF65395:EQG65395 EGJ65395:EGK65395 DWN65395:DWO65395 DMR65395:DMS65395 DCV65395:DCW65395 CSZ65395:CTA65395 CJD65395:CJE65395 BZH65395:BZI65395 BPL65395:BPM65395 BFP65395:BFQ65395 AVT65395:AVU65395 ALX65395:ALY65395 ACB65395:ACC65395 SF65395:SG65395 IJ65395:IK65395 WUW982902 WLA982902 WBE982902 VRI982902 VHM982902 UXQ982902 UNU982902 UDY982902 TUC982902 TKG982902 TAK982902 SQO982902 SGS982902 RWW982902 RNA982902 RDE982902 QTI982902 QJM982902 PZQ982902 PPU982902 PFY982902 OWC982902 OMG982902 OCK982902 NSO982902 NIS982902 MYW982902 MPA982902 MFE982902 LVI982902 LLM982902 LBQ982902 KRU982902 KHY982902 JYC982902 JOG982902 JEK982902 IUO982902 IKS982902 IAW982902 HRA982902 HHE982902 GXI982902 GNM982902 GDQ982902 FTU982902 FJY982902 FAC982902 EQG982902 EGK982902 DWO982902 DMS982902 DCW982902 CTA982902 CJE982902 BZI982902 BPM982902 BFQ982902 AVU982902 ALY982902 ACC982902 SG982902 IK982902 WUW917366 WLA917366 WBE917366 VRI917366 VHM917366 UXQ917366 UNU917366 UDY917366 TUC917366 TKG917366 TAK917366 SQO917366 SGS917366 RWW917366 RNA917366 RDE917366 QTI917366 QJM917366 PZQ917366 PPU917366 PFY917366 OWC917366 OMG917366 OCK917366 NSO917366 NIS917366 MYW917366 MPA917366 MFE917366 LVI917366 LLM917366 LBQ917366 KRU917366 KHY917366 JYC917366 JOG917366 JEK917366 IUO917366 IKS917366 IAW917366 HRA917366 HHE917366 GXI917366 GNM917366 GDQ917366 FTU917366 FJY917366 FAC917366 EQG917366 EGK917366 DWO917366 DMS917366 DCW917366 CTA917366 CJE917366 BZI917366 BPM917366 BFQ917366 AVU917366 ALY917366 ACC917366 SG917366 IK917366 WUW851830 WLA851830 WBE851830 VRI851830 VHM851830 UXQ851830 UNU851830 UDY851830 TUC851830 TKG851830 TAK851830 SQO851830 SGS851830 RWW851830 RNA851830 RDE851830 QTI851830 QJM851830 PZQ851830 PPU851830 PFY851830 OWC851830 OMG851830 OCK851830 NSO851830 NIS851830 MYW851830 MPA851830 MFE851830 LVI851830 LLM851830 LBQ851830 KRU851830 KHY851830 JYC851830 JOG851830 JEK851830 IUO851830 IKS851830 IAW851830 HRA851830 HHE851830 GXI851830 GNM851830 GDQ851830 FTU851830 FJY851830 FAC851830 EQG851830 EGK851830 DWO851830 DMS851830 DCW851830 CTA851830 CJE851830 BZI851830 BPM851830 BFQ851830 AVU851830 ALY851830 ACC851830 SG851830 IK851830 WUW786294 WLA786294 WBE786294 VRI786294 VHM786294 UXQ786294 UNU786294 UDY786294 TUC786294 TKG786294 TAK786294 SQO786294 SGS786294 RWW786294 RNA786294 RDE786294 QTI786294 QJM786294 PZQ786294 PPU786294 PFY786294 OWC786294 OMG786294 OCK786294 NSO786294 NIS786294 MYW786294 MPA786294 MFE786294 LVI786294 LLM786294 LBQ786294 KRU786294 KHY786294 JYC786294 JOG786294 JEK786294 IUO786294 IKS786294 IAW786294 HRA786294 HHE786294 GXI786294 GNM786294 GDQ786294 FTU786294 FJY786294 FAC786294 EQG786294 EGK786294 DWO786294 DMS786294 DCW786294 CTA786294 CJE786294 BZI786294 BPM786294 BFQ786294 AVU786294 ALY786294 ACC786294 SG786294 IK786294 WUW720758 WLA720758 WBE720758 VRI720758 VHM720758 UXQ720758 UNU720758 UDY720758 TUC720758 TKG720758 TAK720758 SQO720758 SGS720758 RWW720758 RNA720758 RDE720758 QTI720758 QJM720758 PZQ720758 PPU720758 PFY720758 OWC720758 OMG720758 OCK720758 NSO720758 NIS720758 MYW720758 MPA720758 MFE720758 LVI720758 LLM720758 LBQ720758 KRU720758 KHY720758 JYC720758 JOG720758 JEK720758 IUO720758 IKS720758 IAW720758 HRA720758 HHE720758 GXI720758 GNM720758 GDQ720758 FTU720758 FJY720758 FAC720758 EQG720758 EGK720758 DWO720758 DMS720758 DCW720758 CTA720758 CJE720758 BZI720758 BPM720758 BFQ720758 AVU720758 ALY720758 ACC720758 SG720758 IK720758 WUW655222 WLA655222 WBE655222 VRI655222 VHM655222 UXQ655222 UNU655222 UDY655222 TUC655222 TKG655222 TAK655222 SQO655222 SGS655222 RWW655222 RNA655222 RDE655222 QTI655222 QJM655222 PZQ655222 PPU655222 PFY655222 OWC655222 OMG655222 OCK655222 NSO655222 NIS655222 MYW655222 MPA655222 MFE655222 LVI655222 LLM655222 LBQ655222 KRU655222 KHY655222 JYC655222 JOG655222 JEK655222 IUO655222 IKS655222 IAW655222 HRA655222 HHE655222 GXI655222 GNM655222 GDQ655222 FTU655222 FJY655222 FAC655222 EQG655222 EGK655222 DWO655222 DMS655222 DCW655222 CTA655222 CJE655222 BZI655222 BPM655222 BFQ655222 AVU655222 ALY655222 ACC655222 SG655222 IK655222 WUW589686 WLA589686 WBE589686 VRI589686 VHM589686 UXQ589686 UNU589686 UDY589686 TUC589686 TKG589686 TAK589686 SQO589686 SGS589686 RWW589686 RNA589686 RDE589686 QTI589686 QJM589686 PZQ589686 PPU589686 PFY589686 OWC589686 OMG589686 OCK589686 NSO589686 NIS589686 MYW589686 MPA589686 MFE589686 LVI589686 LLM589686 LBQ589686 KRU589686 KHY589686 JYC589686 JOG589686 JEK589686 IUO589686 IKS589686 IAW589686 HRA589686 HHE589686 GXI589686 GNM589686 GDQ589686 FTU589686 FJY589686 FAC589686 EQG589686 EGK589686 DWO589686 DMS589686 DCW589686 CTA589686 CJE589686 BZI589686 BPM589686 BFQ589686 AVU589686 ALY589686 ACC589686 SG589686 IK589686 WUW524150 WLA524150 WBE524150 VRI524150 VHM524150 UXQ524150 UNU524150 UDY524150 TUC524150 TKG524150 TAK524150 SQO524150 SGS524150 RWW524150 RNA524150 RDE524150 QTI524150 QJM524150 PZQ524150 PPU524150 PFY524150 OWC524150 OMG524150 OCK524150 NSO524150 NIS524150 MYW524150 MPA524150 MFE524150 LVI524150 LLM524150 LBQ524150 KRU524150 KHY524150 JYC524150 JOG524150 JEK524150 IUO524150 IKS524150 IAW524150 HRA524150 HHE524150 GXI524150 GNM524150 GDQ524150 FTU524150 FJY524150 FAC524150 EQG524150 EGK524150 DWO524150 DMS524150 DCW524150 CTA524150 CJE524150 BZI524150 BPM524150 BFQ524150 AVU524150 ALY524150 ACC524150 SG524150 IK524150 WUW458614 WLA458614 WBE458614 VRI458614 VHM458614 UXQ458614 UNU458614 UDY458614 TUC458614 TKG458614 TAK458614 SQO458614 SGS458614 RWW458614 RNA458614 RDE458614 QTI458614 QJM458614 PZQ458614 PPU458614 PFY458614 OWC458614 OMG458614 OCK458614 NSO458614 NIS458614 MYW458614 MPA458614 MFE458614 LVI458614 LLM458614 LBQ458614 KRU458614 KHY458614 JYC458614 JOG458614 JEK458614 IUO458614 IKS458614 IAW458614 HRA458614 HHE458614 GXI458614 GNM458614 GDQ458614 FTU458614 FJY458614 FAC458614 EQG458614 EGK458614 DWO458614 DMS458614 DCW458614 CTA458614 CJE458614 BZI458614 BPM458614 BFQ458614 AVU458614 ALY458614 ACC458614 SG458614 IK458614 WUW393078 WLA393078 WBE393078 VRI393078 VHM393078 UXQ393078 UNU393078 UDY393078 TUC393078 TKG393078 TAK393078 SQO393078 SGS393078 RWW393078 RNA393078 RDE393078 QTI393078 QJM393078 PZQ393078 PPU393078 PFY393078 OWC393078 OMG393078 OCK393078 NSO393078 NIS393078 MYW393078 MPA393078 MFE393078 LVI393078 LLM393078 LBQ393078 KRU393078 KHY393078 JYC393078 JOG393078 JEK393078 IUO393078 IKS393078 IAW393078 HRA393078 HHE393078 GXI393078 GNM393078 GDQ393078 FTU393078 FJY393078 FAC393078 EQG393078 EGK393078 DWO393078 DMS393078 DCW393078 CTA393078 CJE393078 BZI393078 BPM393078 BFQ393078 AVU393078 ALY393078 ACC393078 SG393078 IK393078 WUW327542 WLA327542 WBE327542 VRI327542 VHM327542 UXQ327542 UNU327542 UDY327542 TUC327542 TKG327542 TAK327542 SQO327542 SGS327542 RWW327542 RNA327542 RDE327542 QTI327542 QJM327542 PZQ327542 PPU327542 PFY327542 OWC327542 OMG327542 OCK327542 NSO327542 NIS327542 MYW327542 MPA327542 MFE327542 LVI327542 LLM327542 LBQ327542 KRU327542 KHY327542 JYC327542 JOG327542 JEK327542 IUO327542 IKS327542 IAW327542 HRA327542 HHE327542 GXI327542 GNM327542 GDQ327542 FTU327542 FJY327542 FAC327542 EQG327542 EGK327542 DWO327542 DMS327542 DCW327542 CTA327542 CJE327542 BZI327542 BPM327542 BFQ327542 AVU327542 ALY327542 ACC327542 SG327542 IK327542 WUW262006 WLA262006 WBE262006 VRI262006 VHM262006 UXQ262006 UNU262006 UDY262006 TUC262006 TKG262006 TAK262006 SQO262006 SGS262006 RWW262006 RNA262006 RDE262006 QTI262006 QJM262006 PZQ262006 PPU262006 PFY262006 OWC262006 OMG262006 OCK262006 NSO262006 NIS262006 MYW262006 MPA262006 MFE262006 LVI262006 LLM262006 LBQ262006 KRU262006 KHY262006 JYC262006 JOG262006 JEK262006 IUO262006 IKS262006 IAW262006 HRA262006 HHE262006 GXI262006 GNM262006 GDQ262006 FTU262006 FJY262006 FAC262006 EQG262006 EGK262006 DWO262006 DMS262006 DCW262006 CTA262006 CJE262006 BZI262006 BPM262006 BFQ262006 AVU262006 ALY262006 ACC262006 SG262006 IK262006 WUW196470 WLA196470 WBE196470 VRI196470 VHM196470 UXQ196470 UNU196470 UDY196470 TUC196470 TKG196470 TAK196470 SQO196470 SGS196470 RWW196470 RNA196470 RDE196470 QTI196470 QJM196470 PZQ196470 PPU196470 PFY196470 OWC196470 OMG196470 OCK196470 NSO196470 NIS196470 MYW196470 MPA196470 MFE196470 LVI196470 LLM196470 LBQ196470 KRU196470 KHY196470 JYC196470 JOG196470 JEK196470 IUO196470 IKS196470 IAW196470 HRA196470 HHE196470 GXI196470 GNM196470 GDQ196470 FTU196470 FJY196470 FAC196470 EQG196470 EGK196470 DWO196470 DMS196470 DCW196470 CTA196470 CJE196470 BZI196470 BPM196470 BFQ196470 AVU196470 ALY196470 ACC196470 SG196470 IK196470 WUW130934 WLA130934 WBE130934 VRI130934 VHM130934 UXQ130934 UNU130934 UDY130934 TUC130934 TKG130934 TAK130934 SQO130934 SGS130934 RWW130934 RNA130934 RDE130934 QTI130934 QJM130934 PZQ130934 PPU130934 PFY130934 OWC130934 OMG130934 OCK130934 NSO130934 NIS130934 MYW130934 MPA130934 MFE130934 LVI130934 LLM130934 LBQ130934 KRU130934 KHY130934 JYC130934 JOG130934 JEK130934 IUO130934 IKS130934 IAW130934 HRA130934 HHE130934 GXI130934 GNM130934 GDQ130934 FTU130934 FJY130934 FAC130934 EQG130934 EGK130934 DWO130934 DMS130934 DCW130934 CTA130934 CJE130934 BZI130934 BPM130934 BFQ130934 AVU130934 ALY130934 ACC130934 SG130934 IK130934 WUW65398 WLA65398 WBE65398 VRI65398 VHM65398 UXQ65398 UNU65398 UDY65398 TUC65398 TKG65398 TAK65398 SQO65398 SGS65398 RWW65398 RNA65398 RDE65398 QTI65398 QJM65398 PZQ65398 PPU65398 PFY65398 OWC65398 OMG65398 OCK65398 NSO65398 NIS65398 MYW65398 MPA65398 MFE65398 LVI65398 LLM65398 LBQ65398 KRU65398 KHY65398 JYC65398 JOG65398 JEK65398 IUO65398 IKS65398 IAW65398 HRA65398 HHE65398 GXI65398 GNM65398 GDQ65398 FTU65398 FJY65398 FAC65398 EQG65398 EGK65398 DWO65398 DMS65398 DCW65398 CTA65398 CJE65398 BZI65398 BPM65398 BFQ65398 AVU65398 ALY65398 ACC65398 SG65398 IK65398 WVE982905 WLI982905 WBM982905 VRQ982905 VHU982905 UXY982905 UOC982905 UEG982905 TUK982905 TKO982905 TAS982905 SQW982905 SHA982905 RXE982905 RNI982905 RDM982905 QTQ982905 QJU982905 PZY982905 PQC982905 PGG982905 OWK982905 OMO982905 OCS982905 NSW982905 NJA982905 MZE982905 MPI982905 MFM982905 LVQ982905 LLU982905 LBY982905 KSC982905 KIG982905 JYK982905 JOO982905 JES982905 IUW982905 ILA982905 IBE982905 HRI982905 HHM982905 GXQ982905 GNU982905 GDY982905 FUC982905 FKG982905 FAK982905 EQO982905 EGS982905 DWW982905 DNA982905 DDE982905 CTI982905 CJM982905 BZQ982905 BPU982905 BFY982905 AWC982905 AMG982905 ACK982905 SO982905 IS982905 WVE917369 WLI917369 WBM917369 VRQ917369 VHU917369 UXY917369 UOC917369 UEG917369 TUK917369 TKO917369 TAS917369 SQW917369 SHA917369 RXE917369 RNI917369 RDM917369 QTQ917369 QJU917369 PZY917369 PQC917369 PGG917369 OWK917369 OMO917369 OCS917369 NSW917369 NJA917369 MZE917369 MPI917369 MFM917369 LVQ917369 LLU917369 LBY917369 KSC917369 KIG917369 JYK917369 JOO917369 JES917369 IUW917369 ILA917369 IBE917369 HRI917369 HHM917369 GXQ917369 GNU917369 GDY917369 FUC917369 FKG917369 FAK917369 EQO917369 EGS917369 DWW917369 DNA917369 DDE917369 CTI917369 CJM917369 BZQ917369 BPU917369 BFY917369 AWC917369 AMG917369 ACK917369 SO917369 IS917369 WVE851833 WLI851833 WBM851833 VRQ851833 VHU851833 UXY851833 UOC851833 UEG851833 TUK851833 TKO851833 TAS851833 SQW851833 SHA851833 RXE851833 RNI851833 RDM851833 QTQ851833 QJU851833 PZY851833 PQC851833 PGG851833 OWK851833 OMO851833 OCS851833 NSW851833 NJA851833 MZE851833 MPI851833 MFM851833 LVQ851833 LLU851833 LBY851833 KSC851833 KIG851833 JYK851833 JOO851833 JES851833 IUW851833 ILA851833 IBE851833 HRI851833 HHM851833 GXQ851833 GNU851833 GDY851833 FUC851833 FKG851833 FAK851833 EQO851833 EGS851833 DWW851833 DNA851833 DDE851833 CTI851833 CJM851833 BZQ851833 BPU851833 BFY851833 AWC851833 AMG851833 ACK851833 SO851833 IS851833 WVE786297 WLI786297 WBM786297 VRQ786297 VHU786297 UXY786297 UOC786297 UEG786297 TUK786297 TKO786297 TAS786297 SQW786297 SHA786297 RXE786297 RNI786297 RDM786297 QTQ786297 QJU786297 PZY786297 PQC786297 PGG786297 OWK786297 OMO786297 OCS786297 NSW786297 NJA786297 MZE786297 MPI786297 MFM786297 LVQ786297 LLU786297 LBY786297 KSC786297 KIG786297 JYK786297 JOO786297 JES786297 IUW786297 ILA786297 IBE786297 HRI786297 HHM786297 GXQ786297 GNU786297 GDY786297 FUC786297 FKG786297 FAK786297 EQO786297 EGS786297 DWW786297 DNA786297 DDE786297 CTI786297 CJM786297 BZQ786297 BPU786297 BFY786297 AWC786297 AMG786297 ACK786297 SO786297 IS786297 WVE720761 WLI720761 WBM720761 VRQ720761 VHU720761 UXY720761 UOC720761 UEG720761 TUK720761 TKO720761 TAS720761 SQW720761 SHA720761 RXE720761 RNI720761 RDM720761 QTQ720761 QJU720761 PZY720761 PQC720761 PGG720761 OWK720761 OMO720761 OCS720761 NSW720761 NJA720761 MZE720761 MPI720761 MFM720761 LVQ720761 LLU720761 LBY720761 KSC720761 KIG720761 JYK720761 JOO720761 JES720761 IUW720761 ILA720761 IBE720761 HRI720761 HHM720761 GXQ720761 GNU720761 GDY720761 FUC720761 FKG720761 FAK720761 EQO720761 EGS720761 DWW720761 DNA720761 DDE720761 CTI720761 CJM720761 BZQ720761 BPU720761 BFY720761 AWC720761 AMG720761 ACK720761 SO720761 IS720761 WVE655225 WLI655225 WBM655225 VRQ655225 VHU655225 UXY655225 UOC655225 UEG655225 TUK655225 TKO655225 TAS655225 SQW655225 SHA655225 RXE655225 RNI655225 RDM655225 QTQ655225 QJU655225 PZY655225 PQC655225 PGG655225 OWK655225 OMO655225 OCS655225 NSW655225 NJA655225 MZE655225 MPI655225 MFM655225 LVQ655225 LLU655225 LBY655225 KSC655225 KIG655225 JYK655225 JOO655225 JES655225 IUW655225 ILA655225 IBE655225 HRI655225 HHM655225 GXQ655225 GNU655225 GDY655225 FUC655225 FKG655225 FAK655225 EQO655225 EGS655225 DWW655225 DNA655225 DDE655225 CTI655225 CJM655225 BZQ655225 BPU655225 BFY655225 AWC655225 AMG655225 ACK655225 SO655225 IS655225 WVE589689 WLI589689 WBM589689 VRQ589689 VHU589689 UXY589689 UOC589689 UEG589689 TUK589689 TKO589689 TAS589689 SQW589689 SHA589689 RXE589689 RNI589689 RDM589689 QTQ589689 QJU589689 PZY589689 PQC589689 PGG589689 OWK589689 OMO589689 OCS589689 NSW589689 NJA589689 MZE589689 MPI589689 MFM589689 LVQ589689 LLU589689 LBY589689 KSC589689 KIG589689 JYK589689 JOO589689 JES589689 IUW589689 ILA589689 IBE589689 HRI589689 HHM589689 GXQ589689 GNU589689 GDY589689 FUC589689 FKG589689 FAK589689 EQO589689 EGS589689 DWW589689 DNA589689 DDE589689 CTI589689 CJM589689 BZQ589689 BPU589689 BFY589689 AWC589689 AMG589689 ACK589689 SO589689 IS589689 WVE524153 WLI524153 WBM524153 VRQ524153 VHU524153 UXY524153 UOC524153 UEG524153 TUK524153 TKO524153 TAS524153 SQW524153 SHA524153 RXE524153 RNI524153 RDM524153 QTQ524153 QJU524153 PZY524153 PQC524153 PGG524153 OWK524153 OMO524153 OCS524153 NSW524153 NJA524153 MZE524153 MPI524153 MFM524153 LVQ524153 LLU524153 LBY524153 KSC524153 KIG524153 JYK524153 JOO524153 JES524153 IUW524153 ILA524153 IBE524153 HRI524153 HHM524153 GXQ524153 GNU524153 GDY524153 FUC524153 FKG524153 FAK524153 EQO524153 EGS524153 DWW524153 DNA524153 DDE524153 CTI524153 CJM524153 BZQ524153 BPU524153 BFY524153 AWC524153 AMG524153 ACK524153 SO524153 IS524153 WVE458617 WLI458617 WBM458617 VRQ458617 VHU458617 UXY458617 UOC458617 UEG458617 TUK458617 TKO458617 TAS458617 SQW458617 SHA458617 RXE458617 RNI458617 RDM458617 QTQ458617 QJU458617 PZY458617 PQC458617 PGG458617 OWK458617 OMO458617 OCS458617 NSW458617 NJA458617 MZE458617 MPI458617 MFM458617 LVQ458617 LLU458617 LBY458617 KSC458617 KIG458617 JYK458617 JOO458617 JES458617 IUW458617 ILA458617 IBE458617 HRI458617 HHM458617 GXQ458617 GNU458617 GDY458617 FUC458617 FKG458617 FAK458617 EQO458617 EGS458617 DWW458617 DNA458617 DDE458617 CTI458617 CJM458617 BZQ458617 BPU458617 BFY458617 AWC458617 AMG458617 ACK458617 SO458617 IS458617 WVE393081 WLI393081 WBM393081 VRQ393081 VHU393081 UXY393081 UOC393081 UEG393081 TUK393081 TKO393081 TAS393081 SQW393081 SHA393081 RXE393081 RNI393081 RDM393081 QTQ393081 QJU393081 PZY393081 PQC393081 PGG393081 OWK393081 OMO393081 OCS393081 NSW393081 NJA393081 MZE393081 MPI393081 MFM393081 LVQ393081 LLU393081 LBY393081 KSC393081 KIG393081 JYK393081 JOO393081 JES393081 IUW393081 ILA393081 IBE393081 HRI393081 HHM393081 GXQ393081 GNU393081 GDY393081 FUC393081 FKG393081 FAK393081 EQO393081 EGS393081 DWW393081 DNA393081 DDE393081 CTI393081 CJM393081 BZQ393081 BPU393081 BFY393081 AWC393081 AMG393081 ACK393081 SO393081 IS393081 WVE327545 WLI327545 WBM327545 VRQ327545 VHU327545 UXY327545 UOC327545 UEG327545 TUK327545 TKO327545 TAS327545 SQW327545 SHA327545 RXE327545 RNI327545 RDM327545 QTQ327545 QJU327545 PZY327545 PQC327545 PGG327545 OWK327545 OMO327545 OCS327545 NSW327545 NJA327545 MZE327545 MPI327545 MFM327545 LVQ327545 LLU327545 LBY327545 KSC327545 KIG327545 JYK327545 JOO327545 JES327545 IUW327545 ILA327545 IBE327545 HRI327545 HHM327545 GXQ327545 GNU327545 GDY327545 FUC327545 FKG327545 FAK327545 EQO327545 EGS327545 DWW327545 DNA327545 DDE327545 CTI327545 CJM327545 BZQ327545 BPU327545 BFY327545 AWC327545 AMG327545 ACK327545 SO327545 IS327545 WVE262009 WLI262009 WBM262009 VRQ262009 VHU262009 UXY262009 UOC262009 UEG262009 TUK262009 TKO262009 TAS262009 SQW262009 SHA262009 RXE262009 RNI262009 RDM262009 QTQ262009 QJU262009 PZY262009 PQC262009 PGG262009 OWK262009 OMO262009 OCS262009 NSW262009 NJA262009 MZE262009 MPI262009 MFM262009 LVQ262009 LLU262009 LBY262009 KSC262009 KIG262009 JYK262009 JOO262009 JES262009 IUW262009 ILA262009 IBE262009 HRI262009 HHM262009 GXQ262009 GNU262009 GDY262009 FUC262009 FKG262009 FAK262009 EQO262009 EGS262009 DWW262009 DNA262009 DDE262009 CTI262009 CJM262009 BZQ262009 BPU262009 BFY262009 AWC262009 AMG262009 ACK262009 SO262009 IS262009 WVE196473 WLI196473 WBM196473 VRQ196473 VHU196473 UXY196473 UOC196473 UEG196473 TUK196473 TKO196473 TAS196473 SQW196473 SHA196473 RXE196473 RNI196473 RDM196473 QTQ196473 QJU196473 PZY196473 PQC196473 PGG196473 OWK196473 OMO196473 OCS196473 NSW196473 NJA196473 MZE196473 MPI196473 MFM196473 LVQ196473 LLU196473 LBY196473 KSC196473 KIG196473 JYK196473 JOO196473 JES196473 IUW196473 ILA196473 IBE196473 HRI196473 HHM196473 GXQ196473 GNU196473 GDY196473 FUC196473 FKG196473 FAK196473 EQO196473 EGS196473 DWW196473 DNA196473 DDE196473 CTI196473 CJM196473 BZQ196473 BPU196473 BFY196473 AWC196473 AMG196473 ACK196473 SO196473 IS196473 WVE130937 WLI130937 WBM130937 VRQ130937 VHU130937 UXY130937 UOC130937 UEG130937 TUK130937 TKO130937 TAS130937 SQW130937 SHA130937 RXE130937 RNI130937 RDM130937 QTQ130937 QJU130937 PZY130937 PQC130937 PGG130937 OWK130937 OMO130937 OCS130937 NSW130937 NJA130937 MZE130937 MPI130937 MFM130937 LVQ130937 LLU130937 LBY130937 KSC130937 KIG130937 JYK130937 JOO130937 JES130937 IUW130937 ILA130937 IBE130937 HRI130937 HHM130937 GXQ130937 GNU130937 GDY130937 FUC130937 FKG130937 FAK130937 EQO130937 EGS130937 DWW130937 DNA130937 DDE130937 CTI130937 CJM130937 BZQ130937 BPU130937 BFY130937 AWC130937 AMG130937 ACK130937 SO130937 IS130937 WVE65401 WLI65401 WBM65401 VRQ65401 VHU65401 UXY65401 UOC65401 UEG65401 TUK65401 TKO65401 TAS65401 SQW65401 SHA65401 RXE65401 RNI65401 RDM65401 QTQ65401 QJU65401 PZY65401 PQC65401 PGG65401 OWK65401 OMO65401 OCS65401 NSW65401 NJA65401 MZE65401 MPI65401 MFM65401 LVQ65401 LLU65401 LBY65401 KSC65401 KIG65401 JYK65401 JOO65401 JES65401 IUW65401 ILA65401 IBE65401 HRI65401 HHM65401 GXQ65401 GNU65401 GDY65401 FUC65401 FKG65401 FAK65401 EQO65401 EGS65401 DWW65401 DNA65401 DDE65401 CTI65401 CJM65401 BZQ65401 BPU65401 BFY65401 AWC65401 AMG65401 ACK65401 SO65401 IS65401 WVE982907 WLI982907 WBM982907 VRQ982907 VHU982907 UXY982907 UOC982907 UEG982907 TUK982907 TKO982907 TAS982907 SQW982907 SHA982907 RXE982907 RNI982907 RDM982907 QTQ982907 QJU982907 PZY982907 PQC982907 PGG982907 OWK982907 OMO982907 OCS982907 NSW982907 NJA982907 MZE982907 MPI982907 MFM982907 LVQ982907 LLU982907 LBY982907 KSC982907 KIG982907 JYK982907 JOO982907 JES982907 IUW982907 ILA982907 IBE982907 HRI982907 HHM982907 GXQ982907 GNU982907 GDY982907 FUC982907 FKG982907 FAK982907 EQO982907 EGS982907 DWW982907 DNA982907 DDE982907 CTI982907 CJM982907 BZQ982907 BPU982907 BFY982907 AWC982907 AMG982907 ACK982907 SO982907 IS982907 WVE917371 WLI917371 WBM917371 VRQ917371 VHU917371 UXY917371 UOC917371 UEG917371 TUK917371 TKO917371 TAS917371 SQW917371 SHA917371 RXE917371 RNI917371 RDM917371 QTQ917371 QJU917371 PZY917371 PQC917371 PGG917371 OWK917371 OMO917371 OCS917371 NSW917371 NJA917371 MZE917371 MPI917371 MFM917371 LVQ917371 LLU917371 LBY917371 KSC917371 KIG917371 JYK917371 JOO917371 JES917371 IUW917371 ILA917371 IBE917371 HRI917371 HHM917371 GXQ917371 GNU917371 GDY917371 FUC917371 FKG917371 FAK917371 EQO917371 EGS917371 DWW917371 DNA917371 DDE917371 CTI917371 CJM917371 BZQ917371 BPU917371 BFY917371 AWC917371 AMG917371 ACK917371 SO917371 IS917371 WVE851835 WLI851835 WBM851835 VRQ851835 VHU851835 UXY851835 UOC851835 UEG851835 TUK851835 TKO851835 TAS851835 SQW851835 SHA851835 RXE851835 RNI851835 RDM851835 QTQ851835 QJU851835 PZY851835 PQC851835 PGG851835 OWK851835 OMO851835 OCS851835 NSW851835 NJA851835 MZE851835 MPI851835 MFM851835 LVQ851835 LLU851835 LBY851835 KSC851835 KIG851835 JYK851835 JOO851835 JES851835 IUW851835 ILA851835 IBE851835 HRI851835 HHM851835 GXQ851835 GNU851835 GDY851835 FUC851835 FKG851835 FAK851835 EQO851835 EGS851835 DWW851835 DNA851835 DDE851835 CTI851835 CJM851835 BZQ851835 BPU851835 BFY851835 AWC851835 AMG851835 ACK851835 SO851835 IS851835 WVE786299 WLI786299 WBM786299 VRQ786299 VHU786299 UXY786299 UOC786299 UEG786299 TUK786299 TKO786299 TAS786299 SQW786299 SHA786299 RXE786299 RNI786299 RDM786299 QTQ786299 QJU786299 PZY786299 PQC786299 PGG786299 OWK786299 OMO786299 OCS786299 NSW786299 NJA786299 MZE786299 MPI786299 MFM786299 LVQ786299 LLU786299 LBY786299 KSC786299 KIG786299 JYK786299 JOO786299 JES786299 IUW786299 ILA786299 IBE786299 HRI786299 HHM786299 GXQ786299 GNU786299 GDY786299 FUC786299 FKG786299 FAK786299 EQO786299 EGS786299 DWW786299 DNA786299 DDE786299 CTI786299 CJM786299 BZQ786299 BPU786299 BFY786299 AWC786299 AMG786299 ACK786299 SO786299 IS786299 WVE720763 WLI720763 WBM720763 VRQ720763 VHU720763 UXY720763 UOC720763 UEG720763 TUK720763 TKO720763 TAS720763 SQW720763 SHA720763 RXE720763 RNI720763 RDM720763 QTQ720763 QJU720763 PZY720763 PQC720763 PGG720763 OWK720763 OMO720763 OCS720763 NSW720763 NJA720763 MZE720763 MPI720763 MFM720763 LVQ720763 LLU720763 LBY720763 KSC720763 KIG720763 JYK720763 JOO720763 JES720763 IUW720763 ILA720763 IBE720763 HRI720763 HHM720763 GXQ720763 GNU720763 GDY720763 FUC720763 FKG720763 FAK720763 EQO720763 EGS720763 DWW720763 DNA720763 DDE720763 CTI720763 CJM720763 BZQ720763 BPU720763 BFY720763 AWC720763 AMG720763 ACK720763 SO720763 IS720763 WVE655227 WLI655227 WBM655227 VRQ655227 VHU655227 UXY655227 UOC655227 UEG655227 TUK655227 TKO655227 TAS655227 SQW655227 SHA655227 RXE655227 RNI655227 RDM655227 QTQ655227 QJU655227 PZY655227 PQC655227 PGG655227 OWK655227 OMO655227 OCS655227 NSW655227 NJA655227 MZE655227 MPI655227 MFM655227 LVQ655227 LLU655227 LBY655227 KSC655227 KIG655227 JYK655227 JOO655227 JES655227 IUW655227 ILA655227 IBE655227 HRI655227 HHM655227 GXQ655227 GNU655227 GDY655227 FUC655227 FKG655227 FAK655227 EQO655227 EGS655227 DWW655227 DNA655227 DDE655227 CTI655227 CJM655227 BZQ655227 BPU655227 BFY655227 AWC655227 AMG655227 ACK655227 SO655227 IS655227 WVE589691 WLI589691 WBM589691 VRQ589691 VHU589691 UXY589691 UOC589691 UEG589691 TUK589691 TKO589691 TAS589691 SQW589691 SHA589691 RXE589691 RNI589691 RDM589691 QTQ589691 QJU589691 PZY589691 PQC589691 PGG589691 OWK589691 OMO589691 OCS589691 NSW589691 NJA589691 MZE589691 MPI589691 MFM589691 LVQ589691 LLU589691 LBY589691 KSC589691 KIG589691 JYK589691 JOO589691 JES589691 IUW589691 ILA589691 IBE589691 HRI589691 HHM589691 GXQ589691 GNU589691 GDY589691 FUC589691 FKG589691 FAK589691 EQO589691 EGS589691 DWW589691 DNA589691 DDE589691 CTI589691 CJM589691 BZQ589691 BPU589691 BFY589691 AWC589691 AMG589691 ACK589691 SO589691 IS589691 WVE524155 WLI524155 WBM524155 VRQ524155 VHU524155 UXY524155 UOC524155 UEG524155 TUK524155 TKO524155 TAS524155 SQW524155 SHA524155 RXE524155 RNI524155 RDM524155 QTQ524155 QJU524155 PZY524155 PQC524155 PGG524155 OWK524155 OMO524155 OCS524155 NSW524155 NJA524155 MZE524155 MPI524155 MFM524155 LVQ524155 LLU524155 LBY524155 KSC524155 KIG524155 JYK524155 JOO524155 JES524155 IUW524155 ILA524155 IBE524155 HRI524155 HHM524155 GXQ524155 GNU524155 GDY524155 FUC524155 FKG524155 FAK524155 EQO524155 EGS524155 DWW524155 DNA524155 DDE524155 CTI524155 CJM524155 BZQ524155 BPU524155 BFY524155 AWC524155 AMG524155 ACK524155 SO524155 IS524155 WVE458619 WLI458619 WBM458619 VRQ458619 VHU458619 UXY458619 UOC458619 UEG458619 TUK458619 TKO458619 TAS458619 SQW458619 SHA458619 RXE458619 RNI458619 RDM458619 QTQ458619 QJU458619 PZY458619 PQC458619 PGG458619 OWK458619 OMO458619 OCS458619 NSW458619 NJA458619 MZE458619 MPI458619 MFM458619 LVQ458619 LLU458619 LBY458619 KSC458619 KIG458619 JYK458619 JOO458619 JES458619 IUW458619 ILA458619 IBE458619 HRI458619 HHM458619 GXQ458619 GNU458619 GDY458619 FUC458619 FKG458619 FAK458619 EQO458619 EGS458619 DWW458619 DNA458619 DDE458619 CTI458619 CJM458619 BZQ458619 BPU458619 BFY458619 AWC458619 AMG458619 ACK458619 SO458619 IS458619 WVE393083 WLI393083 WBM393083 VRQ393083 VHU393083 UXY393083 UOC393083 UEG393083 TUK393083 TKO393083 TAS393083 SQW393083 SHA393083 RXE393083 RNI393083 RDM393083 QTQ393083 QJU393083 PZY393083 PQC393083 PGG393083 OWK393083 OMO393083 OCS393083 NSW393083 NJA393083 MZE393083 MPI393083 MFM393083 LVQ393083 LLU393083 LBY393083 KSC393083 KIG393083 JYK393083 JOO393083 JES393083 IUW393083 ILA393083 IBE393083 HRI393083 HHM393083 GXQ393083 GNU393083 GDY393083 FUC393083 FKG393083 FAK393083 EQO393083 EGS393083 DWW393083 DNA393083 DDE393083 CTI393083 CJM393083 BZQ393083 BPU393083 BFY393083 AWC393083 AMG393083 ACK393083 SO393083 IS393083 WVE327547 WLI327547 WBM327547 VRQ327547 VHU327547 UXY327547 UOC327547 UEG327547 TUK327547 TKO327547 TAS327547 SQW327547 SHA327547 RXE327547 RNI327547 RDM327547 QTQ327547 QJU327547 PZY327547 PQC327547 PGG327547 OWK327547 OMO327547 OCS327547 NSW327547 NJA327547 MZE327547 MPI327547 MFM327547 LVQ327547 LLU327547 LBY327547 KSC327547 KIG327547 JYK327547 JOO327547 JES327547 IUW327547 ILA327547 IBE327547 HRI327547 HHM327547 GXQ327547 GNU327547 GDY327547 FUC327547 FKG327547 FAK327547 EQO327547 EGS327547 DWW327547 DNA327547 DDE327547 CTI327547 CJM327547 BZQ327547 BPU327547 BFY327547 AWC327547 AMG327547 ACK327547 SO327547 IS327547 WVE262011 WLI262011 WBM262011 VRQ262011 VHU262011 UXY262011 UOC262011 UEG262011 TUK262011 TKO262011 TAS262011 SQW262011 SHA262011 RXE262011 RNI262011 RDM262011 QTQ262011 QJU262011 PZY262011 PQC262011 PGG262011 OWK262011 OMO262011 OCS262011 NSW262011 NJA262011 MZE262011 MPI262011 MFM262011 LVQ262011 LLU262011 LBY262011 KSC262011 KIG262011 JYK262011 JOO262011 JES262011 IUW262011 ILA262011 IBE262011 HRI262011 HHM262011 GXQ262011 GNU262011 GDY262011 FUC262011 FKG262011 FAK262011 EQO262011 EGS262011 DWW262011 DNA262011 DDE262011 CTI262011 CJM262011 BZQ262011 BPU262011 BFY262011 AWC262011 AMG262011 ACK262011 SO262011 IS262011 WVE196475 WLI196475 WBM196475 VRQ196475 VHU196475 UXY196475 UOC196475 UEG196475 TUK196475 TKO196475 TAS196475 SQW196475 SHA196475 RXE196475 RNI196475 RDM196475 QTQ196475 QJU196475 PZY196475 PQC196475 PGG196475 OWK196475 OMO196475 OCS196475 NSW196475 NJA196475 MZE196475 MPI196475 MFM196475 LVQ196475 LLU196475 LBY196475 KSC196475 KIG196475 JYK196475 JOO196475 JES196475 IUW196475 ILA196475 IBE196475 HRI196475 HHM196475 GXQ196475 GNU196475 GDY196475 FUC196475 FKG196475 FAK196475 EQO196475 EGS196475 DWW196475 DNA196475 DDE196475 CTI196475 CJM196475 BZQ196475 BPU196475 BFY196475 AWC196475 AMG196475 ACK196475 SO196475 IS196475 WVE130939 WLI130939 WBM130939 VRQ130939 VHU130939 UXY130939 UOC130939 UEG130939 TUK130939 TKO130939 TAS130939 SQW130939 SHA130939 RXE130939 RNI130939 RDM130939 QTQ130939 QJU130939 PZY130939 PQC130939 PGG130939 OWK130939 OMO130939 OCS130939 NSW130939 NJA130939 MZE130939 MPI130939 MFM130939 LVQ130939 LLU130939 LBY130939 KSC130939 KIG130939 JYK130939 JOO130939 JES130939 IUW130939 ILA130939 IBE130939 HRI130939 HHM130939 GXQ130939 GNU130939 GDY130939 FUC130939 FKG130939 FAK130939 EQO130939 EGS130939 DWW130939 DNA130939 DDE130939 CTI130939 CJM130939 BZQ130939 BPU130939 BFY130939 AWC130939 AMG130939 ACK130939 SO130939 IS130939 WVE65403 WLI65403 WBM65403 VRQ65403 VHU65403 UXY65403 UOC65403 UEG65403 TUK65403 TKO65403 TAS65403 SQW65403 SHA65403 RXE65403 RNI65403 RDM65403 QTQ65403 QJU65403 PZY65403 PQC65403 PGG65403 OWK65403 OMO65403 OCS65403 NSW65403 NJA65403 MZE65403 MPI65403 MFM65403 LVQ65403 LLU65403 LBY65403 KSC65403 KIG65403 JYK65403 JOO65403 JES65403 IUW65403 ILA65403 IBE65403 HRI65403 HHM65403 GXQ65403 GNU65403 GDY65403 FUC65403 FKG65403 FAK65403 EQO65403 EGS65403 DWW65403 DNA65403 DDE65403 CTI65403 CJM65403 BZQ65403 BPU65403 BFY65403 AWC65403 AMG65403 ACK65403 SO65403 IS65403 WVE982899 WLI982899 WBM982899 VRQ982899 VHU982899 UXY982899 UOC982899 UEG982899 TUK982899 TKO982899 TAS982899 SQW982899 SHA982899 RXE982899 RNI982899 RDM982899 QTQ982899 QJU982899 PZY982899 PQC982899 PGG982899 OWK982899 OMO982899 OCS982899 NSW982899 NJA982899 MZE982899 MPI982899 MFM982899 LVQ982899 LLU982899 LBY982899 KSC982899 KIG982899 JYK982899 JOO982899 JES982899 IUW982899 ILA982899 IBE982899 HRI982899 HHM982899 GXQ982899 GNU982899 GDY982899 FUC982899 FKG982899 FAK982899 EQO982899 EGS982899 DWW982899 DNA982899 DDE982899 CTI982899 CJM982899 BZQ982899 BPU982899 BFY982899 AWC982899 AMG982899 ACK982899 SO982899 IS982899 WVE917363 WLI917363 WBM917363 VRQ917363 VHU917363 UXY917363 UOC917363 UEG917363 TUK917363 TKO917363 TAS917363 SQW917363 SHA917363 RXE917363 RNI917363 RDM917363 QTQ917363 QJU917363 PZY917363 PQC917363 PGG917363 OWK917363 OMO917363 OCS917363 NSW917363 NJA917363 MZE917363 MPI917363 MFM917363 LVQ917363 LLU917363 LBY917363 KSC917363 KIG917363 JYK917363 JOO917363 JES917363 IUW917363 ILA917363 IBE917363 HRI917363 HHM917363 GXQ917363 GNU917363 GDY917363 FUC917363 FKG917363 FAK917363 EQO917363 EGS917363 DWW917363 DNA917363 DDE917363 CTI917363 CJM917363 BZQ917363 BPU917363 BFY917363 AWC917363 AMG917363 ACK917363 SO917363 IS917363 WVE851827 WLI851827 WBM851827 VRQ851827 VHU851827 UXY851827 UOC851827 UEG851827 TUK851827 TKO851827 TAS851827 SQW851827 SHA851827 RXE851827 RNI851827 RDM851827 QTQ851827 QJU851827 PZY851827 PQC851827 PGG851827 OWK851827 OMO851827 OCS851827 NSW851827 NJA851827 MZE851827 MPI851827 MFM851827 LVQ851827 LLU851827 LBY851827 KSC851827 KIG851827 JYK851827 JOO851827 JES851827 IUW851827 ILA851827 IBE851827 HRI851827 HHM851827 GXQ851827 GNU851827 GDY851827 FUC851827 FKG851827 FAK851827 EQO851827 EGS851827 DWW851827 DNA851827 DDE851827 CTI851827 CJM851827 BZQ851827 BPU851827 BFY851827 AWC851827 AMG851827 ACK851827 SO851827 IS851827 WVE786291 WLI786291 WBM786291 VRQ786291 VHU786291 UXY786291 UOC786291 UEG786291 TUK786291 TKO786291 TAS786291 SQW786291 SHA786291 RXE786291 RNI786291 RDM786291 QTQ786291 QJU786291 PZY786291 PQC786291 PGG786291 OWK786291 OMO786291 OCS786291 NSW786291 NJA786291 MZE786291 MPI786291 MFM786291 LVQ786291 LLU786291 LBY786291 KSC786291 KIG786291 JYK786291 JOO786291 JES786291 IUW786291 ILA786291 IBE786291 HRI786291 HHM786291 GXQ786291 GNU786291 GDY786291 FUC786291 FKG786291 FAK786291 EQO786291 EGS786291 DWW786291 DNA786291 DDE786291 CTI786291 CJM786291 BZQ786291 BPU786291 BFY786291 AWC786291 AMG786291 ACK786291 SO786291 IS786291 WVE720755 WLI720755 WBM720755 VRQ720755 VHU720755 UXY720755 UOC720755 UEG720755 TUK720755 TKO720755 TAS720755 SQW720755 SHA720755 RXE720755 RNI720755 RDM720755 QTQ720755 QJU720755 PZY720755 PQC720755 PGG720755 OWK720755 OMO720755 OCS720755 NSW720755 NJA720755 MZE720755 MPI720755 MFM720755 LVQ720755 LLU720755 LBY720755 KSC720755 KIG720755 JYK720755 JOO720755 JES720755 IUW720755 ILA720755 IBE720755 HRI720755 HHM720755 GXQ720755 GNU720755 GDY720755 FUC720755 FKG720755 FAK720755 EQO720755 EGS720755 DWW720755 DNA720755 DDE720755 CTI720755 CJM720755 BZQ720755 BPU720755 BFY720755 AWC720755 AMG720755 ACK720755 SO720755 IS720755 WVE655219 WLI655219 WBM655219 VRQ655219 VHU655219 UXY655219 UOC655219 UEG655219 TUK655219 TKO655219 TAS655219 SQW655219 SHA655219 RXE655219 RNI655219 RDM655219 QTQ655219 QJU655219 PZY655219 PQC655219 PGG655219 OWK655219 OMO655219 OCS655219 NSW655219 NJA655219 MZE655219 MPI655219 MFM655219 LVQ655219 LLU655219 LBY655219 KSC655219 KIG655219 JYK655219 JOO655219 JES655219 IUW655219 ILA655219 IBE655219 HRI655219 HHM655219 GXQ655219 GNU655219 GDY655219 FUC655219 FKG655219 FAK655219 EQO655219 EGS655219 DWW655219 DNA655219 DDE655219 CTI655219 CJM655219 BZQ655219 BPU655219 BFY655219 AWC655219 AMG655219 ACK655219 SO655219 IS655219 WVE589683 WLI589683 WBM589683 VRQ589683 VHU589683 UXY589683 UOC589683 UEG589683 TUK589683 TKO589683 TAS589683 SQW589683 SHA589683 RXE589683 RNI589683 RDM589683 QTQ589683 QJU589683 PZY589683 PQC589683 PGG589683 OWK589683 OMO589683 OCS589683 NSW589683 NJA589683 MZE589683 MPI589683 MFM589683 LVQ589683 LLU589683 LBY589683 KSC589683 KIG589683 JYK589683 JOO589683 JES589683 IUW589683 ILA589683 IBE589683 HRI589683 HHM589683 GXQ589683 GNU589683 GDY589683 FUC589683 FKG589683 FAK589683 EQO589683 EGS589683 DWW589683 DNA589683 DDE589683 CTI589683 CJM589683 BZQ589683 BPU589683 BFY589683 AWC589683 AMG589683 ACK589683 SO589683 IS589683 WVE524147 WLI524147 WBM524147 VRQ524147 VHU524147 UXY524147 UOC524147 UEG524147 TUK524147 TKO524147 TAS524147 SQW524147 SHA524147 RXE524147 RNI524147 RDM524147 QTQ524147 QJU524147 PZY524147 PQC524147 PGG524147 OWK524147 OMO524147 OCS524147 NSW524147 NJA524147 MZE524147 MPI524147 MFM524147 LVQ524147 LLU524147 LBY524147 KSC524147 KIG524147 JYK524147 JOO524147 JES524147 IUW524147 ILA524147 IBE524147 HRI524147 HHM524147 GXQ524147 GNU524147 GDY524147 FUC524147 FKG524147 FAK524147 EQO524147 EGS524147 DWW524147 DNA524147 DDE524147 CTI524147 CJM524147 BZQ524147 BPU524147 BFY524147 AWC524147 AMG524147 ACK524147 SO524147 IS524147 WVE458611 WLI458611 WBM458611 VRQ458611 VHU458611 UXY458611 UOC458611 UEG458611 TUK458611 TKO458611 TAS458611 SQW458611 SHA458611 RXE458611 RNI458611 RDM458611 QTQ458611 QJU458611 PZY458611 PQC458611 PGG458611 OWK458611 OMO458611 OCS458611 NSW458611 NJA458611 MZE458611 MPI458611 MFM458611 LVQ458611 LLU458611 LBY458611 KSC458611 KIG458611 JYK458611 JOO458611 JES458611 IUW458611 ILA458611 IBE458611 HRI458611 HHM458611 GXQ458611 GNU458611 GDY458611 FUC458611 FKG458611 FAK458611 EQO458611 EGS458611 DWW458611 DNA458611 DDE458611 CTI458611 CJM458611 BZQ458611 BPU458611 BFY458611 AWC458611 AMG458611 ACK458611 SO458611 IS458611 WVE393075 WLI393075 WBM393075 VRQ393075 VHU393075 UXY393075 UOC393075 UEG393075 TUK393075 TKO393075 TAS393075 SQW393075 SHA393075 RXE393075 RNI393075 RDM393075 QTQ393075 QJU393075 PZY393075 PQC393075 PGG393075 OWK393075 OMO393075 OCS393075 NSW393075 NJA393075 MZE393075 MPI393075 MFM393075 LVQ393075 LLU393075 LBY393075 KSC393075 KIG393075 JYK393075 JOO393075 JES393075 IUW393075 ILA393075 IBE393075 HRI393075 HHM393075 GXQ393075 GNU393075 GDY393075 FUC393075 FKG393075 FAK393075 EQO393075 EGS393075 DWW393075 DNA393075 DDE393075 CTI393075 CJM393075 BZQ393075 BPU393075 BFY393075 AWC393075 AMG393075 ACK393075 SO393075 IS393075 WVE327539 WLI327539 WBM327539 VRQ327539 VHU327539 UXY327539 UOC327539 UEG327539 TUK327539 TKO327539 TAS327539 SQW327539 SHA327539 RXE327539 RNI327539 RDM327539 QTQ327539 QJU327539 PZY327539 PQC327539 PGG327539 OWK327539 OMO327539 OCS327539 NSW327539 NJA327539 MZE327539 MPI327539 MFM327539 LVQ327539 LLU327539 LBY327539 KSC327539 KIG327539 JYK327539 JOO327539 JES327539 IUW327539 ILA327539 IBE327539 HRI327539 HHM327539 GXQ327539 GNU327539 GDY327539 FUC327539 FKG327539 FAK327539 EQO327539 EGS327539 DWW327539 DNA327539 DDE327539 CTI327539 CJM327539 BZQ327539 BPU327539 BFY327539 AWC327539 AMG327539 ACK327539 SO327539 IS327539 WVE262003 WLI262003 WBM262003 VRQ262003 VHU262003 UXY262003 UOC262003 UEG262003 TUK262003 TKO262003 TAS262003 SQW262003 SHA262003 RXE262003 RNI262003 RDM262003 QTQ262003 QJU262003 PZY262003 PQC262003 PGG262003 OWK262003 OMO262003 OCS262003 NSW262003 NJA262003 MZE262003 MPI262003 MFM262003 LVQ262003 LLU262003 LBY262003 KSC262003 KIG262003 JYK262003 JOO262003 JES262003 IUW262003 ILA262003 IBE262003 HRI262003 HHM262003 GXQ262003 GNU262003 GDY262003 FUC262003 FKG262003 FAK262003 EQO262003 EGS262003 DWW262003 DNA262003 DDE262003 CTI262003 CJM262003 BZQ262003 BPU262003 BFY262003 AWC262003 AMG262003 ACK262003 SO262003 IS262003 WVE196467 WLI196467 WBM196467 VRQ196467 VHU196467 UXY196467 UOC196467 UEG196467 TUK196467 TKO196467 TAS196467 SQW196467 SHA196467 RXE196467 RNI196467 RDM196467 QTQ196467 QJU196467 PZY196467 PQC196467 PGG196467 OWK196467 OMO196467 OCS196467 NSW196467 NJA196467 MZE196467 MPI196467 MFM196467 LVQ196467 LLU196467 LBY196467 KSC196467 KIG196467 JYK196467 JOO196467 JES196467 IUW196467 ILA196467 IBE196467 HRI196467 HHM196467 GXQ196467 GNU196467 GDY196467 FUC196467 FKG196467 FAK196467 EQO196467 EGS196467 DWW196467 DNA196467 DDE196467 CTI196467 CJM196467 BZQ196467 BPU196467 BFY196467 AWC196467 AMG196467 ACK196467 SO196467 IS196467 WVE130931 WLI130931 WBM130931 VRQ130931 VHU130931 UXY130931 UOC130931 UEG130931 TUK130931 TKO130931 TAS130931 SQW130931 SHA130931 RXE130931 RNI130931 RDM130931 QTQ130931 QJU130931 PZY130931 PQC130931 PGG130931 OWK130931 OMO130931 OCS130931 NSW130931 NJA130931 MZE130931 MPI130931 MFM130931 LVQ130931 LLU130931 LBY130931 KSC130931 KIG130931 JYK130931 JOO130931 JES130931 IUW130931 ILA130931 IBE130931 HRI130931 HHM130931 GXQ130931 GNU130931 GDY130931 FUC130931 FKG130931 FAK130931 EQO130931 EGS130931 DWW130931 DNA130931 DDE130931 CTI130931 CJM130931 BZQ130931 BPU130931 BFY130931 AWC130931 AMG130931 ACK130931 SO130931 IS130931 WVE65395 WLI65395 WBM65395 VRQ65395 VHU65395 UXY65395 UOC65395 UEG65395 TUK65395 TKO65395 TAS65395 SQW65395 SHA65395 RXE65395 RNI65395 RDM65395 QTQ65395 QJU65395 PZY65395 PQC65395 PGG65395 OWK65395 OMO65395 OCS65395 NSW65395 NJA65395 MZE65395 MPI65395 MFM65395 LVQ65395 LLU65395 LBY65395 KSC65395 KIG65395 JYK65395 JOO65395 JES65395 IUW65395 ILA65395 IBE65395 HRI65395 HHM65395 GXQ65395 GNU65395 GDY65395 FUC65395 FKG65395 FAK65395 EQO65395 EGS65395 DWW65395 DNA65395 DDE65395 CTI65395 CJM65395 BZQ65395 BPU65395 BFY65395 AWC65395 AMG65395 ACK65395 SO65395 IS65395 WVE982901:WVE982902 WLI982901:WLI982902 WBM982901:WBM982902 VRQ982901:VRQ982902 VHU982901:VHU982902 UXY982901:UXY982902 UOC982901:UOC982902 UEG982901:UEG982902 TUK982901:TUK982902 TKO982901:TKO982902 TAS982901:TAS982902 SQW982901:SQW982902 SHA982901:SHA982902 RXE982901:RXE982902 RNI982901:RNI982902 RDM982901:RDM982902 QTQ982901:QTQ982902 QJU982901:QJU982902 PZY982901:PZY982902 PQC982901:PQC982902 PGG982901:PGG982902 OWK982901:OWK982902 OMO982901:OMO982902 OCS982901:OCS982902 NSW982901:NSW982902 NJA982901:NJA982902 MZE982901:MZE982902 MPI982901:MPI982902 MFM982901:MFM982902 LVQ982901:LVQ982902 LLU982901:LLU982902 LBY982901:LBY982902 KSC982901:KSC982902 KIG982901:KIG982902 JYK982901:JYK982902 JOO982901:JOO982902 JES982901:JES982902 IUW982901:IUW982902 ILA982901:ILA982902 IBE982901:IBE982902 HRI982901:HRI982902 HHM982901:HHM982902 GXQ982901:GXQ982902 GNU982901:GNU982902 GDY982901:GDY982902 FUC982901:FUC982902 FKG982901:FKG982902 FAK982901:FAK982902 EQO982901:EQO982902 EGS982901:EGS982902 DWW982901:DWW982902 DNA982901:DNA982902 DDE982901:DDE982902 CTI982901:CTI982902 CJM982901:CJM982902 BZQ982901:BZQ982902 BPU982901:BPU982902 BFY982901:BFY982902 AWC982901:AWC982902 AMG982901:AMG982902 ACK982901:ACK982902 SO982901:SO982902 IS982901:IS982902 WVE917365:WVE917366 WLI917365:WLI917366 WBM917365:WBM917366 VRQ917365:VRQ917366 VHU917365:VHU917366 UXY917365:UXY917366 UOC917365:UOC917366 UEG917365:UEG917366 TUK917365:TUK917366 TKO917365:TKO917366 TAS917365:TAS917366 SQW917365:SQW917366 SHA917365:SHA917366 RXE917365:RXE917366 RNI917365:RNI917366 RDM917365:RDM917366 QTQ917365:QTQ917366 QJU917365:QJU917366 PZY917365:PZY917366 PQC917365:PQC917366 PGG917365:PGG917366 OWK917365:OWK917366 OMO917365:OMO917366 OCS917365:OCS917366 NSW917365:NSW917366 NJA917365:NJA917366 MZE917365:MZE917366 MPI917365:MPI917366 MFM917365:MFM917366 LVQ917365:LVQ917366 LLU917365:LLU917366 LBY917365:LBY917366 KSC917365:KSC917366 KIG917365:KIG917366 JYK917365:JYK917366 JOO917365:JOO917366 JES917365:JES917366 IUW917365:IUW917366 ILA917365:ILA917366 IBE917365:IBE917366 HRI917365:HRI917366 HHM917365:HHM917366 GXQ917365:GXQ917366 GNU917365:GNU917366 GDY917365:GDY917366 FUC917365:FUC917366 FKG917365:FKG917366 FAK917365:FAK917366 EQO917365:EQO917366 EGS917365:EGS917366 DWW917365:DWW917366 DNA917365:DNA917366 DDE917365:DDE917366 CTI917365:CTI917366 CJM917365:CJM917366 BZQ917365:BZQ917366 BPU917365:BPU917366 BFY917365:BFY917366 AWC917365:AWC917366 AMG917365:AMG917366 ACK917365:ACK917366 SO917365:SO917366 IS917365:IS917366 WVE851829:WVE851830 WLI851829:WLI851830 WBM851829:WBM851830 VRQ851829:VRQ851830 VHU851829:VHU851830 UXY851829:UXY851830 UOC851829:UOC851830 UEG851829:UEG851830 TUK851829:TUK851830 TKO851829:TKO851830 TAS851829:TAS851830 SQW851829:SQW851830 SHA851829:SHA851830 RXE851829:RXE851830 RNI851829:RNI851830 RDM851829:RDM851830 QTQ851829:QTQ851830 QJU851829:QJU851830 PZY851829:PZY851830 PQC851829:PQC851830 PGG851829:PGG851830 OWK851829:OWK851830 OMO851829:OMO851830 OCS851829:OCS851830 NSW851829:NSW851830 NJA851829:NJA851830 MZE851829:MZE851830 MPI851829:MPI851830 MFM851829:MFM851830 LVQ851829:LVQ851830 LLU851829:LLU851830 LBY851829:LBY851830 KSC851829:KSC851830 KIG851829:KIG851830 JYK851829:JYK851830 JOO851829:JOO851830 JES851829:JES851830 IUW851829:IUW851830 ILA851829:ILA851830 IBE851829:IBE851830 HRI851829:HRI851830 HHM851829:HHM851830 GXQ851829:GXQ851830 GNU851829:GNU851830 GDY851829:GDY851830 FUC851829:FUC851830 FKG851829:FKG851830 FAK851829:FAK851830 EQO851829:EQO851830 EGS851829:EGS851830 DWW851829:DWW851830 DNA851829:DNA851830 DDE851829:DDE851830 CTI851829:CTI851830 CJM851829:CJM851830 BZQ851829:BZQ851830 BPU851829:BPU851830 BFY851829:BFY851830 AWC851829:AWC851830 AMG851829:AMG851830 ACK851829:ACK851830 SO851829:SO851830 IS851829:IS851830 WVE786293:WVE786294 WLI786293:WLI786294 WBM786293:WBM786294 VRQ786293:VRQ786294 VHU786293:VHU786294 UXY786293:UXY786294 UOC786293:UOC786294 UEG786293:UEG786294 TUK786293:TUK786294 TKO786293:TKO786294 TAS786293:TAS786294 SQW786293:SQW786294 SHA786293:SHA786294 RXE786293:RXE786294 RNI786293:RNI786294 RDM786293:RDM786294 QTQ786293:QTQ786294 QJU786293:QJU786294 PZY786293:PZY786294 PQC786293:PQC786294 PGG786293:PGG786294 OWK786293:OWK786294 OMO786293:OMO786294 OCS786293:OCS786294 NSW786293:NSW786294 NJA786293:NJA786294 MZE786293:MZE786294 MPI786293:MPI786294 MFM786293:MFM786294 LVQ786293:LVQ786294 LLU786293:LLU786294 LBY786293:LBY786294 KSC786293:KSC786294 KIG786293:KIG786294 JYK786293:JYK786294 JOO786293:JOO786294 JES786293:JES786294 IUW786293:IUW786294 ILA786293:ILA786294 IBE786293:IBE786294 HRI786293:HRI786294 HHM786293:HHM786294 GXQ786293:GXQ786294 GNU786293:GNU786294 GDY786293:GDY786294 FUC786293:FUC786294 FKG786293:FKG786294 FAK786293:FAK786294 EQO786293:EQO786294 EGS786293:EGS786294 DWW786293:DWW786294 DNA786293:DNA786294 DDE786293:DDE786294 CTI786293:CTI786294 CJM786293:CJM786294 BZQ786293:BZQ786294 BPU786293:BPU786294 BFY786293:BFY786294 AWC786293:AWC786294 AMG786293:AMG786294 ACK786293:ACK786294 SO786293:SO786294 IS786293:IS786294 WVE720757:WVE720758 WLI720757:WLI720758 WBM720757:WBM720758 VRQ720757:VRQ720758 VHU720757:VHU720758 UXY720757:UXY720758 UOC720757:UOC720758 UEG720757:UEG720758 TUK720757:TUK720758 TKO720757:TKO720758 TAS720757:TAS720758 SQW720757:SQW720758 SHA720757:SHA720758 RXE720757:RXE720758 RNI720757:RNI720758 RDM720757:RDM720758 QTQ720757:QTQ720758 QJU720757:QJU720758 PZY720757:PZY720758 PQC720757:PQC720758 PGG720757:PGG720758 OWK720757:OWK720758 OMO720757:OMO720758 OCS720757:OCS720758 NSW720757:NSW720758 NJA720757:NJA720758 MZE720757:MZE720758 MPI720757:MPI720758 MFM720757:MFM720758 LVQ720757:LVQ720758 LLU720757:LLU720758 LBY720757:LBY720758 KSC720757:KSC720758 KIG720757:KIG720758 JYK720757:JYK720758 JOO720757:JOO720758 JES720757:JES720758 IUW720757:IUW720758 ILA720757:ILA720758 IBE720757:IBE720758 HRI720757:HRI720758 HHM720757:HHM720758 GXQ720757:GXQ720758 GNU720757:GNU720758 GDY720757:GDY720758 FUC720757:FUC720758 FKG720757:FKG720758 FAK720757:FAK720758 EQO720757:EQO720758 EGS720757:EGS720758 DWW720757:DWW720758 DNA720757:DNA720758 DDE720757:DDE720758 CTI720757:CTI720758 CJM720757:CJM720758 BZQ720757:BZQ720758 BPU720757:BPU720758 BFY720757:BFY720758 AWC720757:AWC720758 AMG720757:AMG720758 ACK720757:ACK720758 SO720757:SO720758 IS720757:IS720758 WVE655221:WVE655222 WLI655221:WLI655222 WBM655221:WBM655222 VRQ655221:VRQ655222 VHU655221:VHU655222 UXY655221:UXY655222 UOC655221:UOC655222 UEG655221:UEG655222 TUK655221:TUK655222 TKO655221:TKO655222 TAS655221:TAS655222 SQW655221:SQW655222 SHA655221:SHA655222 RXE655221:RXE655222 RNI655221:RNI655222 RDM655221:RDM655222 QTQ655221:QTQ655222 QJU655221:QJU655222 PZY655221:PZY655222 PQC655221:PQC655222 PGG655221:PGG655222 OWK655221:OWK655222 OMO655221:OMO655222 OCS655221:OCS655222 NSW655221:NSW655222 NJA655221:NJA655222 MZE655221:MZE655222 MPI655221:MPI655222 MFM655221:MFM655222 LVQ655221:LVQ655222 LLU655221:LLU655222 LBY655221:LBY655222 KSC655221:KSC655222 KIG655221:KIG655222 JYK655221:JYK655222 JOO655221:JOO655222 JES655221:JES655222 IUW655221:IUW655222 ILA655221:ILA655222 IBE655221:IBE655222 HRI655221:HRI655222 HHM655221:HHM655222 GXQ655221:GXQ655222 GNU655221:GNU655222 GDY655221:GDY655222 FUC655221:FUC655222 FKG655221:FKG655222 FAK655221:FAK655222 EQO655221:EQO655222 EGS655221:EGS655222 DWW655221:DWW655222 DNA655221:DNA655222 DDE655221:DDE655222 CTI655221:CTI655222 CJM655221:CJM655222 BZQ655221:BZQ655222 BPU655221:BPU655222 BFY655221:BFY655222 AWC655221:AWC655222 AMG655221:AMG655222 ACK655221:ACK655222 SO655221:SO655222 IS655221:IS655222 WVE589685:WVE589686 WLI589685:WLI589686 WBM589685:WBM589686 VRQ589685:VRQ589686 VHU589685:VHU589686 UXY589685:UXY589686 UOC589685:UOC589686 UEG589685:UEG589686 TUK589685:TUK589686 TKO589685:TKO589686 TAS589685:TAS589686 SQW589685:SQW589686 SHA589685:SHA589686 RXE589685:RXE589686 RNI589685:RNI589686 RDM589685:RDM589686 QTQ589685:QTQ589686 QJU589685:QJU589686 PZY589685:PZY589686 PQC589685:PQC589686 PGG589685:PGG589686 OWK589685:OWK589686 OMO589685:OMO589686 OCS589685:OCS589686 NSW589685:NSW589686 NJA589685:NJA589686 MZE589685:MZE589686 MPI589685:MPI589686 MFM589685:MFM589686 LVQ589685:LVQ589686 LLU589685:LLU589686 LBY589685:LBY589686 KSC589685:KSC589686 KIG589685:KIG589686 JYK589685:JYK589686 JOO589685:JOO589686 JES589685:JES589686 IUW589685:IUW589686 ILA589685:ILA589686 IBE589685:IBE589686 HRI589685:HRI589686 HHM589685:HHM589686 GXQ589685:GXQ589686 GNU589685:GNU589686 GDY589685:GDY589686 FUC589685:FUC589686 FKG589685:FKG589686 FAK589685:FAK589686 EQO589685:EQO589686 EGS589685:EGS589686 DWW589685:DWW589686 DNA589685:DNA589686 DDE589685:DDE589686 CTI589685:CTI589686 CJM589685:CJM589686 BZQ589685:BZQ589686 BPU589685:BPU589686 BFY589685:BFY589686 AWC589685:AWC589686 AMG589685:AMG589686 ACK589685:ACK589686 SO589685:SO589686 IS589685:IS589686 WVE524149:WVE524150 WLI524149:WLI524150 WBM524149:WBM524150 VRQ524149:VRQ524150 VHU524149:VHU524150 UXY524149:UXY524150 UOC524149:UOC524150 UEG524149:UEG524150 TUK524149:TUK524150 TKO524149:TKO524150 TAS524149:TAS524150 SQW524149:SQW524150 SHA524149:SHA524150 RXE524149:RXE524150 RNI524149:RNI524150 RDM524149:RDM524150 QTQ524149:QTQ524150 QJU524149:QJU524150 PZY524149:PZY524150 PQC524149:PQC524150 PGG524149:PGG524150 OWK524149:OWK524150 OMO524149:OMO524150 OCS524149:OCS524150 NSW524149:NSW524150 NJA524149:NJA524150 MZE524149:MZE524150 MPI524149:MPI524150 MFM524149:MFM524150 LVQ524149:LVQ524150 LLU524149:LLU524150 LBY524149:LBY524150 KSC524149:KSC524150 KIG524149:KIG524150 JYK524149:JYK524150 JOO524149:JOO524150 JES524149:JES524150 IUW524149:IUW524150 ILA524149:ILA524150 IBE524149:IBE524150 HRI524149:HRI524150 HHM524149:HHM524150 GXQ524149:GXQ524150 GNU524149:GNU524150 GDY524149:GDY524150 FUC524149:FUC524150 FKG524149:FKG524150 FAK524149:FAK524150 EQO524149:EQO524150 EGS524149:EGS524150 DWW524149:DWW524150 DNA524149:DNA524150 DDE524149:DDE524150 CTI524149:CTI524150 CJM524149:CJM524150 BZQ524149:BZQ524150 BPU524149:BPU524150 BFY524149:BFY524150 AWC524149:AWC524150 AMG524149:AMG524150 ACK524149:ACK524150 SO524149:SO524150 IS524149:IS524150 WVE458613:WVE458614 WLI458613:WLI458614 WBM458613:WBM458614 VRQ458613:VRQ458614 VHU458613:VHU458614 UXY458613:UXY458614 UOC458613:UOC458614 UEG458613:UEG458614 TUK458613:TUK458614 TKO458613:TKO458614 TAS458613:TAS458614 SQW458613:SQW458614 SHA458613:SHA458614 RXE458613:RXE458614 RNI458613:RNI458614 RDM458613:RDM458614 QTQ458613:QTQ458614 QJU458613:QJU458614 PZY458613:PZY458614 PQC458613:PQC458614 PGG458613:PGG458614 OWK458613:OWK458614 OMO458613:OMO458614 OCS458613:OCS458614 NSW458613:NSW458614 NJA458613:NJA458614 MZE458613:MZE458614 MPI458613:MPI458614 MFM458613:MFM458614 LVQ458613:LVQ458614 LLU458613:LLU458614 LBY458613:LBY458614 KSC458613:KSC458614 KIG458613:KIG458614 JYK458613:JYK458614 JOO458613:JOO458614 JES458613:JES458614 IUW458613:IUW458614 ILA458613:ILA458614 IBE458613:IBE458614 HRI458613:HRI458614 HHM458613:HHM458614 GXQ458613:GXQ458614 GNU458613:GNU458614 GDY458613:GDY458614 FUC458613:FUC458614 FKG458613:FKG458614 FAK458613:FAK458614 EQO458613:EQO458614 EGS458613:EGS458614 DWW458613:DWW458614 DNA458613:DNA458614 DDE458613:DDE458614 CTI458613:CTI458614 CJM458613:CJM458614 BZQ458613:BZQ458614 BPU458613:BPU458614 BFY458613:BFY458614 AWC458613:AWC458614 AMG458613:AMG458614 ACK458613:ACK458614 SO458613:SO458614 IS458613:IS458614 WVE393077:WVE393078 WLI393077:WLI393078 WBM393077:WBM393078 VRQ393077:VRQ393078 VHU393077:VHU393078 UXY393077:UXY393078 UOC393077:UOC393078 UEG393077:UEG393078 TUK393077:TUK393078 TKO393077:TKO393078 TAS393077:TAS393078 SQW393077:SQW393078 SHA393077:SHA393078 RXE393077:RXE393078 RNI393077:RNI393078 RDM393077:RDM393078 QTQ393077:QTQ393078 QJU393077:QJU393078 PZY393077:PZY393078 PQC393077:PQC393078 PGG393077:PGG393078 OWK393077:OWK393078 OMO393077:OMO393078 OCS393077:OCS393078 NSW393077:NSW393078 NJA393077:NJA393078 MZE393077:MZE393078 MPI393077:MPI393078 MFM393077:MFM393078 LVQ393077:LVQ393078 LLU393077:LLU393078 LBY393077:LBY393078 KSC393077:KSC393078 KIG393077:KIG393078 JYK393077:JYK393078 JOO393077:JOO393078 JES393077:JES393078 IUW393077:IUW393078 ILA393077:ILA393078 IBE393077:IBE393078 HRI393077:HRI393078 HHM393077:HHM393078 GXQ393077:GXQ393078 GNU393077:GNU393078 GDY393077:GDY393078 FUC393077:FUC393078 FKG393077:FKG393078 FAK393077:FAK393078 EQO393077:EQO393078 EGS393077:EGS393078 DWW393077:DWW393078 DNA393077:DNA393078 DDE393077:DDE393078 CTI393077:CTI393078 CJM393077:CJM393078 BZQ393077:BZQ393078 BPU393077:BPU393078 BFY393077:BFY393078 AWC393077:AWC393078 AMG393077:AMG393078 ACK393077:ACK393078 SO393077:SO393078 IS393077:IS393078 WVE327541:WVE327542 WLI327541:WLI327542 WBM327541:WBM327542 VRQ327541:VRQ327542 VHU327541:VHU327542 UXY327541:UXY327542 UOC327541:UOC327542 UEG327541:UEG327542 TUK327541:TUK327542 TKO327541:TKO327542 TAS327541:TAS327542 SQW327541:SQW327542 SHA327541:SHA327542 RXE327541:RXE327542 RNI327541:RNI327542 RDM327541:RDM327542 QTQ327541:QTQ327542 QJU327541:QJU327542 PZY327541:PZY327542 PQC327541:PQC327542 PGG327541:PGG327542 OWK327541:OWK327542 OMO327541:OMO327542 OCS327541:OCS327542 NSW327541:NSW327542 NJA327541:NJA327542 MZE327541:MZE327542 MPI327541:MPI327542 MFM327541:MFM327542 LVQ327541:LVQ327542 LLU327541:LLU327542 LBY327541:LBY327542 KSC327541:KSC327542 KIG327541:KIG327542 JYK327541:JYK327542 JOO327541:JOO327542 JES327541:JES327542 IUW327541:IUW327542 ILA327541:ILA327542 IBE327541:IBE327542 HRI327541:HRI327542 HHM327541:HHM327542 GXQ327541:GXQ327542 GNU327541:GNU327542 GDY327541:GDY327542 FUC327541:FUC327542 FKG327541:FKG327542 FAK327541:FAK327542 EQO327541:EQO327542 EGS327541:EGS327542 DWW327541:DWW327542 DNA327541:DNA327542 DDE327541:DDE327542 CTI327541:CTI327542 CJM327541:CJM327542 BZQ327541:BZQ327542 BPU327541:BPU327542 BFY327541:BFY327542 AWC327541:AWC327542 AMG327541:AMG327542 ACK327541:ACK327542 SO327541:SO327542 IS327541:IS327542 WVE262005:WVE262006 WLI262005:WLI262006 WBM262005:WBM262006 VRQ262005:VRQ262006 VHU262005:VHU262006 UXY262005:UXY262006 UOC262005:UOC262006 UEG262005:UEG262006 TUK262005:TUK262006 TKO262005:TKO262006 TAS262005:TAS262006 SQW262005:SQW262006 SHA262005:SHA262006 RXE262005:RXE262006 RNI262005:RNI262006 RDM262005:RDM262006 QTQ262005:QTQ262006 QJU262005:QJU262006 PZY262005:PZY262006 PQC262005:PQC262006 PGG262005:PGG262006 OWK262005:OWK262006 OMO262005:OMO262006 OCS262005:OCS262006 NSW262005:NSW262006 NJA262005:NJA262006 MZE262005:MZE262006 MPI262005:MPI262006 MFM262005:MFM262006 LVQ262005:LVQ262006 LLU262005:LLU262006 LBY262005:LBY262006 KSC262005:KSC262006 KIG262005:KIG262006 JYK262005:JYK262006 JOO262005:JOO262006 JES262005:JES262006 IUW262005:IUW262006 ILA262005:ILA262006 IBE262005:IBE262006 HRI262005:HRI262006 HHM262005:HHM262006 GXQ262005:GXQ262006 GNU262005:GNU262006 GDY262005:GDY262006 FUC262005:FUC262006 FKG262005:FKG262006 FAK262005:FAK262006 EQO262005:EQO262006 EGS262005:EGS262006 DWW262005:DWW262006 DNA262005:DNA262006 DDE262005:DDE262006 CTI262005:CTI262006 CJM262005:CJM262006 BZQ262005:BZQ262006 BPU262005:BPU262006 BFY262005:BFY262006 AWC262005:AWC262006 AMG262005:AMG262006 ACK262005:ACK262006 SO262005:SO262006 IS262005:IS262006 WVE196469:WVE196470 WLI196469:WLI196470 WBM196469:WBM196470 VRQ196469:VRQ196470 VHU196469:VHU196470 UXY196469:UXY196470 UOC196469:UOC196470 UEG196469:UEG196470 TUK196469:TUK196470 TKO196469:TKO196470 TAS196469:TAS196470 SQW196469:SQW196470 SHA196469:SHA196470 RXE196469:RXE196470 RNI196469:RNI196470 RDM196469:RDM196470 QTQ196469:QTQ196470 QJU196469:QJU196470 PZY196469:PZY196470 PQC196469:PQC196470 PGG196469:PGG196470 OWK196469:OWK196470 OMO196469:OMO196470 OCS196469:OCS196470 NSW196469:NSW196470 NJA196469:NJA196470 MZE196469:MZE196470 MPI196469:MPI196470 MFM196469:MFM196470 LVQ196469:LVQ196470 LLU196469:LLU196470 LBY196469:LBY196470 KSC196469:KSC196470 KIG196469:KIG196470 JYK196469:JYK196470 JOO196469:JOO196470 JES196469:JES196470 IUW196469:IUW196470 ILA196469:ILA196470 IBE196469:IBE196470 HRI196469:HRI196470 HHM196469:HHM196470 GXQ196469:GXQ196470 GNU196469:GNU196470 GDY196469:GDY196470 FUC196469:FUC196470 FKG196469:FKG196470 FAK196469:FAK196470 EQO196469:EQO196470 EGS196469:EGS196470 DWW196469:DWW196470 DNA196469:DNA196470 DDE196469:DDE196470 CTI196469:CTI196470 CJM196469:CJM196470 BZQ196469:BZQ196470 BPU196469:BPU196470 BFY196469:BFY196470 AWC196469:AWC196470 AMG196469:AMG196470 ACK196469:ACK196470 SO196469:SO196470 IS196469:IS196470 WVE130933:WVE130934 WLI130933:WLI130934 WBM130933:WBM130934 VRQ130933:VRQ130934 VHU130933:VHU130934 UXY130933:UXY130934 UOC130933:UOC130934 UEG130933:UEG130934 TUK130933:TUK130934 TKO130933:TKO130934 TAS130933:TAS130934 SQW130933:SQW130934 SHA130933:SHA130934 RXE130933:RXE130934 RNI130933:RNI130934 RDM130933:RDM130934 QTQ130933:QTQ130934 QJU130933:QJU130934 PZY130933:PZY130934 PQC130933:PQC130934 PGG130933:PGG130934 OWK130933:OWK130934 OMO130933:OMO130934 OCS130933:OCS130934 NSW130933:NSW130934 NJA130933:NJA130934 MZE130933:MZE130934 MPI130933:MPI130934 MFM130933:MFM130934 LVQ130933:LVQ130934 LLU130933:LLU130934 LBY130933:LBY130934 KSC130933:KSC130934 KIG130933:KIG130934 JYK130933:JYK130934 JOO130933:JOO130934 JES130933:JES130934 IUW130933:IUW130934 ILA130933:ILA130934 IBE130933:IBE130934 HRI130933:HRI130934 HHM130933:HHM130934 GXQ130933:GXQ130934 GNU130933:GNU130934 GDY130933:GDY130934 FUC130933:FUC130934 FKG130933:FKG130934 FAK130933:FAK130934 EQO130933:EQO130934 EGS130933:EGS130934 DWW130933:DWW130934 DNA130933:DNA130934 DDE130933:DDE130934 CTI130933:CTI130934 CJM130933:CJM130934 BZQ130933:BZQ130934 BPU130933:BPU130934 BFY130933:BFY130934 AWC130933:AWC130934 AMG130933:AMG130934 ACK130933:ACK130934 SO130933:SO130934 IS130933:IS130934 WVE65397:WVE65398 WLI65397:WLI65398 WBM65397:WBM65398 VRQ65397:VRQ65398 VHU65397:VHU65398 UXY65397:UXY65398 UOC65397:UOC65398 UEG65397:UEG65398 TUK65397:TUK65398 TKO65397:TKO65398 TAS65397:TAS65398 SQW65397:SQW65398 SHA65397:SHA65398 RXE65397:RXE65398 RNI65397:RNI65398 RDM65397:RDM65398 QTQ65397:QTQ65398 QJU65397:QJU65398 PZY65397:PZY65398 PQC65397:PQC65398 PGG65397:PGG65398 OWK65397:OWK65398 OMO65397:OMO65398 OCS65397:OCS65398 NSW65397:NSW65398 NJA65397:NJA65398 MZE65397:MZE65398 MPI65397:MPI65398 MFM65397:MFM65398 LVQ65397:LVQ65398 LLU65397:LLU65398 LBY65397:LBY65398 KSC65397:KSC65398 KIG65397:KIG65398 JYK65397:JYK65398 JOO65397:JOO65398 JES65397:JES65398 IUW65397:IUW65398 ILA65397:ILA65398 IBE65397:IBE65398 HRI65397:HRI65398 HHM65397:HHM65398 GXQ65397:GXQ65398 GNU65397:GNU65398 GDY65397:GDY65398 FUC65397:FUC65398 FKG65397:FKG65398 FAK65397:FAK65398 EQO65397:EQO65398 EGS65397:EGS65398 DWW65397:DWW65398 DNA65397:DNA65398 DDE65397:DDE65398 CTI65397:CTI65398 CJM65397:CJM65398 BZQ65397:BZQ65398 BPU65397:BPU65398 BFY65397:BFY65398 AWC65397:AWC65398 AMG65397:AMG65398 ACK65397:ACK65398 SO65397:SO65398 IS65397:IS65398 WVE982993:WVF982993 WLI982993:WLJ982993 WBM982993:WBN982993 VRQ982993:VRR982993 VHU982993:VHV982993 UXY982993:UXZ982993 UOC982993:UOD982993 UEG982993:UEH982993 TUK982993:TUL982993 TKO982993:TKP982993 TAS982993:TAT982993 SQW982993:SQX982993 SHA982993:SHB982993 RXE982993:RXF982993 RNI982993:RNJ982993 RDM982993:RDN982993 QTQ982993:QTR982993 QJU982993:QJV982993 PZY982993:PZZ982993 PQC982993:PQD982993 PGG982993:PGH982993 OWK982993:OWL982993 OMO982993:OMP982993 OCS982993:OCT982993 NSW982993:NSX982993 NJA982993:NJB982993 MZE982993:MZF982993 MPI982993:MPJ982993 MFM982993:MFN982993 LVQ982993:LVR982993 LLU982993:LLV982993 LBY982993:LBZ982993 KSC982993:KSD982993 KIG982993:KIH982993 JYK982993:JYL982993 JOO982993:JOP982993 JES982993:JET982993 IUW982993:IUX982993 ILA982993:ILB982993 IBE982993:IBF982993 HRI982993:HRJ982993 HHM982993:HHN982993 GXQ982993:GXR982993 GNU982993:GNV982993 GDY982993:GDZ982993 FUC982993:FUD982993 FKG982993:FKH982993 FAK982993:FAL982993 EQO982993:EQP982993 EGS982993:EGT982993 DWW982993:DWX982993 DNA982993:DNB982993 DDE982993:DDF982993 CTI982993:CTJ982993 CJM982993:CJN982993 BZQ982993:BZR982993 BPU982993:BPV982993 BFY982993:BFZ982993 AWC982993:AWD982993 AMG982993:AMH982993 ACK982993:ACL982993 SO982993:SP982993 IS982993:IT982993 WVE917457:WVF917457 WLI917457:WLJ917457 WBM917457:WBN917457 VRQ917457:VRR917457 VHU917457:VHV917457 UXY917457:UXZ917457 UOC917457:UOD917457 UEG917457:UEH917457 TUK917457:TUL917457 TKO917457:TKP917457 TAS917457:TAT917457 SQW917457:SQX917457 SHA917457:SHB917457 RXE917457:RXF917457 RNI917457:RNJ917457 RDM917457:RDN917457 QTQ917457:QTR917457 QJU917457:QJV917457 PZY917457:PZZ917457 PQC917457:PQD917457 PGG917457:PGH917457 OWK917457:OWL917457 OMO917457:OMP917457 OCS917457:OCT917457 NSW917457:NSX917457 NJA917457:NJB917457 MZE917457:MZF917457 MPI917457:MPJ917457 MFM917457:MFN917457 LVQ917457:LVR917457 LLU917457:LLV917457 LBY917457:LBZ917457 KSC917457:KSD917457 KIG917457:KIH917457 JYK917457:JYL917457 JOO917457:JOP917457 JES917457:JET917457 IUW917457:IUX917457 ILA917457:ILB917457 IBE917457:IBF917457 HRI917457:HRJ917457 HHM917457:HHN917457 GXQ917457:GXR917457 GNU917457:GNV917457 GDY917457:GDZ917457 FUC917457:FUD917457 FKG917457:FKH917457 FAK917457:FAL917457 EQO917457:EQP917457 EGS917457:EGT917457 DWW917457:DWX917457 DNA917457:DNB917457 DDE917457:DDF917457 CTI917457:CTJ917457 CJM917457:CJN917457 BZQ917457:BZR917457 BPU917457:BPV917457 BFY917457:BFZ917457 AWC917457:AWD917457 AMG917457:AMH917457 ACK917457:ACL917457 SO917457:SP917457 IS917457:IT917457 WVE851921:WVF851921 WLI851921:WLJ851921 WBM851921:WBN851921 VRQ851921:VRR851921 VHU851921:VHV851921 UXY851921:UXZ851921 UOC851921:UOD851921 UEG851921:UEH851921 TUK851921:TUL851921 TKO851921:TKP851921 TAS851921:TAT851921 SQW851921:SQX851921 SHA851921:SHB851921 RXE851921:RXF851921 RNI851921:RNJ851921 RDM851921:RDN851921 QTQ851921:QTR851921 QJU851921:QJV851921 PZY851921:PZZ851921 PQC851921:PQD851921 PGG851921:PGH851921 OWK851921:OWL851921 OMO851921:OMP851921 OCS851921:OCT851921 NSW851921:NSX851921 NJA851921:NJB851921 MZE851921:MZF851921 MPI851921:MPJ851921 MFM851921:MFN851921 LVQ851921:LVR851921 LLU851921:LLV851921 LBY851921:LBZ851921 KSC851921:KSD851921 KIG851921:KIH851921 JYK851921:JYL851921 JOO851921:JOP851921 JES851921:JET851921 IUW851921:IUX851921 ILA851921:ILB851921 IBE851921:IBF851921 HRI851921:HRJ851921 HHM851921:HHN851921 GXQ851921:GXR851921 GNU851921:GNV851921 GDY851921:GDZ851921 FUC851921:FUD851921 FKG851921:FKH851921 FAK851921:FAL851921 EQO851921:EQP851921 EGS851921:EGT851921 DWW851921:DWX851921 DNA851921:DNB851921 DDE851921:DDF851921 CTI851921:CTJ851921 CJM851921:CJN851921 BZQ851921:BZR851921 BPU851921:BPV851921 BFY851921:BFZ851921 AWC851921:AWD851921 AMG851921:AMH851921 ACK851921:ACL851921 SO851921:SP851921 IS851921:IT851921 WVE786385:WVF786385 WLI786385:WLJ786385 WBM786385:WBN786385 VRQ786385:VRR786385 VHU786385:VHV786385 UXY786385:UXZ786385 UOC786385:UOD786385 UEG786385:UEH786385 TUK786385:TUL786385 TKO786385:TKP786385 TAS786385:TAT786385 SQW786385:SQX786385 SHA786385:SHB786385 RXE786385:RXF786385 RNI786385:RNJ786385 RDM786385:RDN786385 QTQ786385:QTR786385 QJU786385:QJV786385 PZY786385:PZZ786385 PQC786385:PQD786385 PGG786385:PGH786385 OWK786385:OWL786385 OMO786385:OMP786385 OCS786385:OCT786385 NSW786385:NSX786385 NJA786385:NJB786385 MZE786385:MZF786385 MPI786385:MPJ786385 MFM786385:MFN786385 LVQ786385:LVR786385 LLU786385:LLV786385 LBY786385:LBZ786385 KSC786385:KSD786385 KIG786385:KIH786385 JYK786385:JYL786385 JOO786385:JOP786385 JES786385:JET786385 IUW786385:IUX786385 ILA786385:ILB786385 IBE786385:IBF786385 HRI786385:HRJ786385 HHM786385:HHN786385 GXQ786385:GXR786385 GNU786385:GNV786385 GDY786385:GDZ786385 FUC786385:FUD786385 FKG786385:FKH786385 FAK786385:FAL786385 EQO786385:EQP786385 EGS786385:EGT786385 DWW786385:DWX786385 DNA786385:DNB786385 DDE786385:DDF786385 CTI786385:CTJ786385 CJM786385:CJN786385 BZQ786385:BZR786385 BPU786385:BPV786385 BFY786385:BFZ786385 AWC786385:AWD786385 AMG786385:AMH786385 ACK786385:ACL786385 SO786385:SP786385 IS786385:IT786385 WVE720849:WVF720849 WLI720849:WLJ720849 WBM720849:WBN720849 VRQ720849:VRR720849 VHU720849:VHV720849 UXY720849:UXZ720849 UOC720849:UOD720849 UEG720849:UEH720849 TUK720849:TUL720849 TKO720849:TKP720849 TAS720849:TAT720849 SQW720849:SQX720849 SHA720849:SHB720849 RXE720849:RXF720849 RNI720849:RNJ720849 RDM720849:RDN720849 QTQ720849:QTR720849 QJU720849:QJV720849 PZY720849:PZZ720849 PQC720849:PQD720849 PGG720849:PGH720849 OWK720849:OWL720849 OMO720849:OMP720849 OCS720849:OCT720849 NSW720849:NSX720849 NJA720849:NJB720849 MZE720849:MZF720849 MPI720849:MPJ720849 MFM720849:MFN720849 LVQ720849:LVR720849 LLU720849:LLV720849 LBY720849:LBZ720849 KSC720849:KSD720849 KIG720849:KIH720849 JYK720849:JYL720849 JOO720849:JOP720849 JES720849:JET720849 IUW720849:IUX720849 ILA720849:ILB720849 IBE720849:IBF720849 HRI720849:HRJ720849 HHM720849:HHN720849 GXQ720849:GXR720849 GNU720849:GNV720849 GDY720849:GDZ720849 FUC720849:FUD720849 FKG720849:FKH720849 FAK720849:FAL720849 EQO720849:EQP720849 EGS720849:EGT720849 DWW720849:DWX720849 DNA720849:DNB720849 DDE720849:DDF720849 CTI720849:CTJ720849 CJM720849:CJN720849 BZQ720849:BZR720849 BPU720849:BPV720849 BFY720849:BFZ720849 AWC720849:AWD720849 AMG720849:AMH720849 ACK720849:ACL720849 SO720849:SP720849 IS720849:IT720849 WVE655313:WVF655313 WLI655313:WLJ655313 WBM655313:WBN655313 VRQ655313:VRR655313 VHU655313:VHV655313 UXY655313:UXZ655313 UOC655313:UOD655313 UEG655313:UEH655313 TUK655313:TUL655313 TKO655313:TKP655313 TAS655313:TAT655313 SQW655313:SQX655313 SHA655313:SHB655313 RXE655313:RXF655313 RNI655313:RNJ655313 RDM655313:RDN655313 QTQ655313:QTR655313 QJU655313:QJV655313 PZY655313:PZZ655313 PQC655313:PQD655313 PGG655313:PGH655313 OWK655313:OWL655313 OMO655313:OMP655313 OCS655313:OCT655313 NSW655313:NSX655313 NJA655313:NJB655313 MZE655313:MZF655313 MPI655313:MPJ655313 MFM655313:MFN655313 LVQ655313:LVR655313 LLU655313:LLV655313 LBY655313:LBZ655313 KSC655313:KSD655313 KIG655313:KIH655313 JYK655313:JYL655313 JOO655313:JOP655313 JES655313:JET655313 IUW655313:IUX655313 ILA655313:ILB655313 IBE655313:IBF655313 HRI655313:HRJ655313 HHM655313:HHN655313 GXQ655313:GXR655313 GNU655313:GNV655313 GDY655313:GDZ655313 FUC655313:FUD655313 FKG655313:FKH655313 FAK655313:FAL655313 EQO655313:EQP655313 EGS655313:EGT655313 DWW655313:DWX655313 DNA655313:DNB655313 DDE655313:DDF655313 CTI655313:CTJ655313 CJM655313:CJN655313 BZQ655313:BZR655313 BPU655313:BPV655313 BFY655313:BFZ655313 AWC655313:AWD655313 AMG655313:AMH655313 ACK655313:ACL655313 SO655313:SP655313 IS655313:IT655313 WVE589777:WVF589777 WLI589777:WLJ589777 WBM589777:WBN589777 VRQ589777:VRR589777 VHU589777:VHV589777 UXY589777:UXZ589777 UOC589777:UOD589777 UEG589777:UEH589777 TUK589777:TUL589777 TKO589777:TKP589777 TAS589777:TAT589777 SQW589777:SQX589777 SHA589777:SHB589777 RXE589777:RXF589777 RNI589777:RNJ589777 RDM589777:RDN589777 QTQ589777:QTR589777 QJU589777:QJV589777 PZY589777:PZZ589777 PQC589777:PQD589777 PGG589777:PGH589777 OWK589777:OWL589777 OMO589777:OMP589777 OCS589777:OCT589777 NSW589777:NSX589777 NJA589777:NJB589777 MZE589777:MZF589777 MPI589777:MPJ589777 MFM589777:MFN589777 LVQ589777:LVR589777 LLU589777:LLV589777 LBY589777:LBZ589777 KSC589777:KSD589777 KIG589777:KIH589777 JYK589777:JYL589777 JOO589777:JOP589777 JES589777:JET589777 IUW589777:IUX589777 ILA589777:ILB589777 IBE589777:IBF589777 HRI589777:HRJ589777 HHM589777:HHN589777 GXQ589777:GXR589777 GNU589777:GNV589777 GDY589777:GDZ589777 FUC589777:FUD589777 FKG589777:FKH589777 FAK589777:FAL589777 EQO589777:EQP589777 EGS589777:EGT589777 DWW589777:DWX589777 DNA589777:DNB589777 DDE589777:DDF589777 CTI589777:CTJ589777 CJM589777:CJN589777 BZQ589777:BZR589777 BPU589777:BPV589777 BFY589777:BFZ589777 AWC589777:AWD589777 AMG589777:AMH589777 ACK589777:ACL589777 SO589777:SP589777 IS589777:IT589777 WVE524241:WVF524241 WLI524241:WLJ524241 WBM524241:WBN524241 VRQ524241:VRR524241 VHU524241:VHV524241 UXY524241:UXZ524241 UOC524241:UOD524241 UEG524241:UEH524241 TUK524241:TUL524241 TKO524241:TKP524241 TAS524241:TAT524241 SQW524241:SQX524241 SHA524241:SHB524241 RXE524241:RXF524241 RNI524241:RNJ524241 RDM524241:RDN524241 QTQ524241:QTR524241 QJU524241:QJV524241 PZY524241:PZZ524241 PQC524241:PQD524241 PGG524241:PGH524241 OWK524241:OWL524241 OMO524241:OMP524241 OCS524241:OCT524241 NSW524241:NSX524241 NJA524241:NJB524241 MZE524241:MZF524241 MPI524241:MPJ524241 MFM524241:MFN524241 LVQ524241:LVR524241 LLU524241:LLV524241 LBY524241:LBZ524241 KSC524241:KSD524241 KIG524241:KIH524241 JYK524241:JYL524241 JOO524241:JOP524241 JES524241:JET524241 IUW524241:IUX524241 ILA524241:ILB524241 IBE524241:IBF524241 HRI524241:HRJ524241 HHM524241:HHN524241 GXQ524241:GXR524241 GNU524241:GNV524241 GDY524241:GDZ524241 FUC524241:FUD524241 FKG524241:FKH524241 FAK524241:FAL524241 EQO524241:EQP524241 EGS524241:EGT524241 DWW524241:DWX524241 DNA524241:DNB524241 DDE524241:DDF524241 CTI524241:CTJ524241 CJM524241:CJN524241 BZQ524241:BZR524241 BPU524241:BPV524241 BFY524241:BFZ524241 AWC524241:AWD524241 AMG524241:AMH524241 ACK524241:ACL524241 SO524241:SP524241 IS524241:IT524241 WVE458705:WVF458705 WLI458705:WLJ458705 WBM458705:WBN458705 VRQ458705:VRR458705 VHU458705:VHV458705 UXY458705:UXZ458705 UOC458705:UOD458705 UEG458705:UEH458705 TUK458705:TUL458705 TKO458705:TKP458705 TAS458705:TAT458705 SQW458705:SQX458705 SHA458705:SHB458705 RXE458705:RXF458705 RNI458705:RNJ458705 RDM458705:RDN458705 QTQ458705:QTR458705 QJU458705:QJV458705 PZY458705:PZZ458705 PQC458705:PQD458705 PGG458705:PGH458705 OWK458705:OWL458705 OMO458705:OMP458705 OCS458705:OCT458705 NSW458705:NSX458705 NJA458705:NJB458705 MZE458705:MZF458705 MPI458705:MPJ458705 MFM458705:MFN458705 LVQ458705:LVR458705 LLU458705:LLV458705 LBY458705:LBZ458705 KSC458705:KSD458705 KIG458705:KIH458705 JYK458705:JYL458705 JOO458705:JOP458705 JES458705:JET458705 IUW458705:IUX458705 ILA458705:ILB458705 IBE458705:IBF458705 HRI458705:HRJ458705 HHM458705:HHN458705 GXQ458705:GXR458705 GNU458705:GNV458705 GDY458705:GDZ458705 FUC458705:FUD458705 FKG458705:FKH458705 FAK458705:FAL458705 EQO458705:EQP458705 EGS458705:EGT458705 DWW458705:DWX458705 DNA458705:DNB458705 DDE458705:DDF458705 CTI458705:CTJ458705 CJM458705:CJN458705 BZQ458705:BZR458705 BPU458705:BPV458705 BFY458705:BFZ458705 AWC458705:AWD458705 AMG458705:AMH458705 ACK458705:ACL458705 SO458705:SP458705 IS458705:IT458705 WVE393169:WVF393169 WLI393169:WLJ393169 WBM393169:WBN393169 VRQ393169:VRR393169 VHU393169:VHV393169 UXY393169:UXZ393169 UOC393169:UOD393169 UEG393169:UEH393169 TUK393169:TUL393169 TKO393169:TKP393169 TAS393169:TAT393169 SQW393169:SQX393169 SHA393169:SHB393169 RXE393169:RXF393169 RNI393169:RNJ393169 RDM393169:RDN393169 QTQ393169:QTR393169 QJU393169:QJV393169 PZY393169:PZZ393169 PQC393169:PQD393169 PGG393169:PGH393169 OWK393169:OWL393169 OMO393169:OMP393169 OCS393169:OCT393169 NSW393169:NSX393169 NJA393169:NJB393169 MZE393169:MZF393169 MPI393169:MPJ393169 MFM393169:MFN393169 LVQ393169:LVR393169 LLU393169:LLV393169 LBY393169:LBZ393169 KSC393169:KSD393169 KIG393169:KIH393169 JYK393169:JYL393169 JOO393169:JOP393169 JES393169:JET393169 IUW393169:IUX393169 ILA393169:ILB393169 IBE393169:IBF393169 HRI393169:HRJ393169 HHM393169:HHN393169 GXQ393169:GXR393169 GNU393169:GNV393169 GDY393169:GDZ393169 FUC393169:FUD393169 FKG393169:FKH393169 FAK393169:FAL393169 EQO393169:EQP393169 EGS393169:EGT393169 DWW393169:DWX393169 DNA393169:DNB393169 DDE393169:DDF393169 CTI393169:CTJ393169 CJM393169:CJN393169 BZQ393169:BZR393169 BPU393169:BPV393169 BFY393169:BFZ393169 AWC393169:AWD393169 AMG393169:AMH393169 ACK393169:ACL393169 SO393169:SP393169 IS393169:IT393169 WVE327633:WVF327633 WLI327633:WLJ327633 WBM327633:WBN327633 VRQ327633:VRR327633 VHU327633:VHV327633 UXY327633:UXZ327633 UOC327633:UOD327633 UEG327633:UEH327633 TUK327633:TUL327633 TKO327633:TKP327633 TAS327633:TAT327633 SQW327633:SQX327633 SHA327633:SHB327633 RXE327633:RXF327633 RNI327633:RNJ327633 RDM327633:RDN327633 QTQ327633:QTR327633 QJU327633:QJV327633 PZY327633:PZZ327633 PQC327633:PQD327633 PGG327633:PGH327633 OWK327633:OWL327633 OMO327633:OMP327633 OCS327633:OCT327633 NSW327633:NSX327633 NJA327633:NJB327633 MZE327633:MZF327633 MPI327633:MPJ327633 MFM327633:MFN327633 LVQ327633:LVR327633 LLU327633:LLV327633 LBY327633:LBZ327633 KSC327633:KSD327633 KIG327633:KIH327633 JYK327633:JYL327633 JOO327633:JOP327633 JES327633:JET327633 IUW327633:IUX327633 ILA327633:ILB327633 IBE327633:IBF327633 HRI327633:HRJ327633 HHM327633:HHN327633 GXQ327633:GXR327633 GNU327633:GNV327633 GDY327633:GDZ327633 FUC327633:FUD327633 FKG327633:FKH327633 FAK327633:FAL327633 EQO327633:EQP327633 EGS327633:EGT327633 DWW327633:DWX327633 DNA327633:DNB327633 DDE327633:DDF327633 CTI327633:CTJ327633 CJM327633:CJN327633 BZQ327633:BZR327633 BPU327633:BPV327633 BFY327633:BFZ327633 AWC327633:AWD327633 AMG327633:AMH327633 ACK327633:ACL327633 SO327633:SP327633 IS327633:IT327633 WVE262097:WVF262097 WLI262097:WLJ262097 WBM262097:WBN262097 VRQ262097:VRR262097 VHU262097:VHV262097 UXY262097:UXZ262097 UOC262097:UOD262097 UEG262097:UEH262097 TUK262097:TUL262097 TKO262097:TKP262097 TAS262097:TAT262097 SQW262097:SQX262097 SHA262097:SHB262097 RXE262097:RXF262097 RNI262097:RNJ262097 RDM262097:RDN262097 QTQ262097:QTR262097 QJU262097:QJV262097 PZY262097:PZZ262097 PQC262097:PQD262097 PGG262097:PGH262097 OWK262097:OWL262097 OMO262097:OMP262097 OCS262097:OCT262097 NSW262097:NSX262097 NJA262097:NJB262097 MZE262097:MZF262097 MPI262097:MPJ262097 MFM262097:MFN262097 LVQ262097:LVR262097 LLU262097:LLV262097 LBY262097:LBZ262097 KSC262097:KSD262097 KIG262097:KIH262097 JYK262097:JYL262097 JOO262097:JOP262097 JES262097:JET262097 IUW262097:IUX262097 ILA262097:ILB262097 IBE262097:IBF262097 HRI262097:HRJ262097 HHM262097:HHN262097 GXQ262097:GXR262097 GNU262097:GNV262097 GDY262097:GDZ262097 FUC262097:FUD262097 FKG262097:FKH262097 FAK262097:FAL262097 EQO262097:EQP262097 EGS262097:EGT262097 DWW262097:DWX262097 DNA262097:DNB262097 DDE262097:DDF262097 CTI262097:CTJ262097 CJM262097:CJN262097 BZQ262097:BZR262097 BPU262097:BPV262097 BFY262097:BFZ262097 AWC262097:AWD262097 AMG262097:AMH262097 ACK262097:ACL262097">
      <formula1>0</formula1>
    </dataValidation>
    <dataValidation type="whole" operator="greaterThan" showInputMessage="1" showErrorMessage="1" error="Kiểm tra lại dữ liệu!" sqref="IS65424:IT65424 SO65424:SP65424 SO196496:SP196496 IS196496:IT196496 WVE130960:WVF130960 WLI130960:WLJ130960 WBM130960:WBN130960 VRQ130960:VRR130960 VHU130960:VHV130960 UXY130960:UXZ130960 UOC130960:UOD130960 UEG130960:UEH130960 TUK130960:TUL130960 TKO130960:TKP130960 TAS130960:TAT130960 SQW130960:SQX130960 SHA130960:SHB130960 RXE130960:RXF130960 RNI130960:RNJ130960 RDM130960:RDN130960 QTQ130960:QTR130960 QJU130960:QJV130960 PZY130960:PZZ130960 PQC130960:PQD130960 PGG130960:PGH130960 OWK130960:OWL130960 OMO130960:OMP130960 OCS130960:OCT130960 NSW130960:NSX130960 NJA130960:NJB130960 MZE130960:MZF130960 MPI130960:MPJ130960 MFM130960:MFN130960 LVQ130960:LVR130960 LLU130960:LLV130960 LBY130960:LBZ130960 KSC130960:KSD130960 KIG130960:KIH130960 JYK130960:JYL130960 JOO130960:JOP130960 JES130960:JET130960 IUW130960:IUX130960 ILA130960:ILB130960 IBE130960:IBF130960 HRI130960:HRJ130960 HHM130960:HHN130960 GXQ130960:GXR130960 GNU130960:GNV130960 GDY130960:GDZ130960 FUC130960:FUD130960 FKG130960:FKH130960 FAK130960:FAL130960 EQO130960:EQP130960 EGS130960:EGT130960 DWW130960:DWX130960 DNA130960:DNB130960 DDE130960:DDF130960 CTI130960:CTJ130960 CJM130960:CJN130960 BZQ130960:BZR130960 BPU130960:BPV130960 BFY130960:BFZ130960 AWC130960:AWD130960 AMG130960:AMH130960 ACK130960:ACL130960 SO130960:SP130960 IS130960:IT130960 WVE65424:WVF65424 WLI65424:WLJ65424 WBM65424:WBN65424 VRQ65424:VRR65424 VHU65424:VHV65424 UXY65424:UXZ65424 UOC65424:UOD65424 UEG65424:UEH65424 TUK65424:TUL65424 TKO65424:TKP65424 TAS65424:TAT65424 SQW65424:SQX65424 SHA65424:SHB65424 RXE65424:RXF65424 RNI65424:RNJ65424 RDM65424:RDN65424 QTQ65424:QTR65424 QJU65424:QJV65424 PZY65424:PZZ65424 PQC65424:PQD65424 PGG65424:PGH65424 OWK65424:OWL65424 OMO65424:OMP65424 OCS65424:OCT65424 NSW65424:NSX65424 NJA65424:NJB65424 MZE65424:MZF65424 MPI65424:MPJ65424 MFM65424:MFN65424 LVQ65424:LVR65424 LLU65424:LLV65424 LBY65424:LBZ65424 KSC65424:KSD65424 KIG65424:KIH65424 JYK65424:JYL65424 JOO65424:JOP65424 JES65424:JET65424 IUW65424:IUX65424 ILA65424:ILB65424 IBE65424:IBF65424 HRI65424:HRJ65424 HHM65424:HHN65424 GXQ65424:GXR65424 GNU65424:GNV65424 GDY65424:GDZ65424 FUC65424:FUD65424 FKG65424:FKH65424 FAK65424:FAL65424 EQO65424:EQP65424 EGS65424:EGT65424 DWW65424:DWX65424 DNA65424:DNB65424 DDE65424:DDF65424 CTI65424:CTJ65424 CJM65424:CJN65424 BZQ65424:BZR65424 BPU65424:BPV65424 BFY65424:BFZ65424 AWC65424:AWD65424 AMG65424:AMH65424 ACK65424:ACL65424 K982928:L982928 K917392:L917392 K851856:L851856 K786320:L786320 K720784:L720784 K655248:L655248 K589712:L589712 K524176:L524176 K458640:L458640 K393104:L393104 K327568:L327568 K262032:L262032 K196496:L196496 K130960:L130960 K65424:L65424 WUW982928 WLA982928 WBE982928 VRI982928 VHM982928 UXQ982928 UNU982928 UDY982928 TUC982928 TKG982928 TAK982928 SQO982928 SGS982928 RWW982928 RNA982928 RDE982928 QTI982928 QJM982928 PZQ982928 PPU982928 PFY982928 OWC982928 OMG982928 OCK982928 NSO982928 NIS982928 MYW982928 MPA982928 MFE982928 LVI982928 LLM982928 LBQ982928 KRU982928 KHY982928 JYC982928 JOG982928 JEK982928 IUO982928 IKS982928 IAW982928 HRA982928 HHE982928 GXI982928 GNM982928 GDQ982928 FTU982928 FJY982928 FAC982928 EQG982928 EGK982928 DWO982928 DMS982928 DCW982928 CTA982928 CJE982928 BZI982928 BPM982928 BFQ982928 AVU982928 ALY982928 ACC982928 SG982928 IK982928 WUW917392 WLA917392 WBE917392 VRI917392 VHM917392 UXQ917392 UNU917392 UDY917392 TUC917392 TKG917392 TAK917392 SQO917392 SGS917392 RWW917392 RNA917392 RDE917392 QTI917392 QJM917392 PZQ917392 PPU917392 PFY917392 OWC917392 OMG917392 OCK917392 NSO917392 NIS917392 MYW917392 MPA917392 MFE917392 LVI917392 LLM917392 LBQ917392 KRU917392 KHY917392 JYC917392 JOG917392 JEK917392 IUO917392 IKS917392 IAW917392 HRA917392 HHE917392 GXI917392 GNM917392 GDQ917392 FTU917392 FJY917392 FAC917392 EQG917392 EGK917392 DWO917392 DMS917392 DCW917392 CTA917392 CJE917392 BZI917392 BPM917392 BFQ917392 AVU917392 ALY917392 ACC917392 SG917392 IK917392 WUW851856 WLA851856 WBE851856 VRI851856 VHM851856 UXQ851856 UNU851856 UDY851856 TUC851856 TKG851856 TAK851856 SQO851856 SGS851856 RWW851856 RNA851856 RDE851856 QTI851856 QJM851856 PZQ851856 PPU851856 PFY851856 OWC851856 OMG851856 OCK851856 NSO851856 NIS851856 MYW851856 MPA851856 MFE851856 LVI851856 LLM851856 LBQ851856 KRU851856 KHY851856 JYC851856 JOG851856 JEK851856 IUO851856 IKS851856 IAW851856 HRA851856 HHE851856 GXI851856 GNM851856 GDQ851856 FTU851856 FJY851856 FAC851856 EQG851856 EGK851856 DWO851856 DMS851856 DCW851856 CTA851856 CJE851856 BZI851856 BPM851856 BFQ851856 AVU851856 ALY851856 ACC851856 SG851856 IK851856 WUW786320 WLA786320 WBE786320 VRI786320 VHM786320 UXQ786320 UNU786320 UDY786320 TUC786320 TKG786320 TAK786320 SQO786320 SGS786320 RWW786320 RNA786320 RDE786320 QTI786320 QJM786320 PZQ786320 PPU786320 PFY786320 OWC786320 OMG786320 OCK786320 NSO786320 NIS786320 MYW786320 MPA786320 MFE786320 LVI786320 LLM786320 LBQ786320 KRU786320 KHY786320 JYC786320 JOG786320 JEK786320 IUO786320 IKS786320 IAW786320 HRA786320 HHE786320 GXI786320 GNM786320 GDQ786320 FTU786320 FJY786320 FAC786320 EQG786320 EGK786320 DWO786320 DMS786320 DCW786320 CTA786320 CJE786320 BZI786320 BPM786320 BFQ786320 AVU786320 ALY786320 ACC786320 SG786320 IK786320 WUW720784 WLA720784 WBE720784 VRI720784 VHM720784 UXQ720784 UNU720784 UDY720784 TUC720784 TKG720784 TAK720784 SQO720784 SGS720784 RWW720784 RNA720784 RDE720784 QTI720784 QJM720784 PZQ720784 PPU720784 PFY720784 OWC720784 OMG720784 OCK720784 NSO720784 NIS720784 MYW720784 MPA720784 MFE720784 LVI720784 LLM720784 LBQ720784 KRU720784 KHY720784 JYC720784 JOG720784 JEK720784 IUO720784 IKS720784 IAW720784 HRA720784 HHE720784 GXI720784 GNM720784 GDQ720784 FTU720784 FJY720784 FAC720784 EQG720784 EGK720784 DWO720784 DMS720784 DCW720784 CTA720784 CJE720784 BZI720784 BPM720784 BFQ720784 AVU720784 ALY720784 ACC720784 SG720784 IK720784 WUW655248 WLA655248 WBE655248 VRI655248 VHM655248 UXQ655248 UNU655248 UDY655248 TUC655248 TKG655248 TAK655248 SQO655248 SGS655248 RWW655248 RNA655248 RDE655248 QTI655248 QJM655248 PZQ655248 PPU655248 PFY655248 OWC655248 OMG655248 OCK655248 NSO655248 NIS655248 MYW655248 MPA655248 MFE655248 LVI655248 LLM655248 LBQ655248 KRU655248 KHY655248 JYC655248 JOG655248 JEK655248 IUO655248 IKS655248 IAW655248 HRA655248 HHE655248 GXI655248 GNM655248 GDQ655248 FTU655248 FJY655248 FAC655248 EQG655248 EGK655248 DWO655248 DMS655248 DCW655248 CTA655248 CJE655248 BZI655248 BPM655248 BFQ655248 AVU655248 ALY655248 ACC655248 SG655248 IK655248 WUW589712 WLA589712 WBE589712 VRI589712 VHM589712 UXQ589712 UNU589712 UDY589712 TUC589712 TKG589712 TAK589712 SQO589712 SGS589712 RWW589712 RNA589712 RDE589712 QTI589712 QJM589712 PZQ589712 PPU589712 PFY589712 OWC589712 OMG589712 OCK589712 NSO589712 NIS589712 MYW589712 MPA589712 MFE589712 LVI589712 LLM589712 LBQ589712 KRU589712 KHY589712 JYC589712 JOG589712 JEK589712 IUO589712 IKS589712 IAW589712 HRA589712 HHE589712 GXI589712 GNM589712 GDQ589712 FTU589712 FJY589712 FAC589712 EQG589712 EGK589712 DWO589712 DMS589712 DCW589712 CTA589712 CJE589712 BZI589712 BPM589712 BFQ589712 AVU589712 ALY589712 ACC589712 SG589712 IK589712 WUW524176 WLA524176 WBE524176 VRI524176 VHM524176 UXQ524176 UNU524176 UDY524176 TUC524176 TKG524176 TAK524176 SQO524176 SGS524176 RWW524176 RNA524176 RDE524176 QTI524176 QJM524176 PZQ524176 PPU524176 PFY524176 OWC524176 OMG524176 OCK524176 NSO524176 NIS524176 MYW524176 MPA524176 MFE524176 LVI524176 LLM524176 LBQ524176 KRU524176 KHY524176 JYC524176 JOG524176 JEK524176 IUO524176 IKS524176 IAW524176 HRA524176 HHE524176 GXI524176 GNM524176 GDQ524176 FTU524176 FJY524176 FAC524176 EQG524176 EGK524176 DWO524176 DMS524176 DCW524176 CTA524176 CJE524176 BZI524176 BPM524176 BFQ524176 AVU524176 ALY524176 ACC524176 SG524176 IK524176 WUW458640 WLA458640 WBE458640 VRI458640 VHM458640 UXQ458640 UNU458640 UDY458640 TUC458640 TKG458640 TAK458640 SQO458640 SGS458640 RWW458640 RNA458640 RDE458640 QTI458640 QJM458640 PZQ458640 PPU458640 PFY458640 OWC458640 OMG458640 OCK458640 NSO458640 NIS458640 MYW458640 MPA458640 MFE458640 LVI458640 LLM458640 LBQ458640 KRU458640 KHY458640 JYC458640 JOG458640 JEK458640 IUO458640 IKS458640 IAW458640 HRA458640 HHE458640 GXI458640 GNM458640 GDQ458640 FTU458640 FJY458640 FAC458640 EQG458640 EGK458640 DWO458640 DMS458640 DCW458640 CTA458640 CJE458640 BZI458640 BPM458640 BFQ458640 AVU458640 ALY458640 ACC458640 SG458640 IK458640 WUW393104 WLA393104 WBE393104 VRI393104 VHM393104 UXQ393104 UNU393104 UDY393104 TUC393104 TKG393104 TAK393104 SQO393104 SGS393104 RWW393104 RNA393104 RDE393104 QTI393104 QJM393104 PZQ393104 PPU393104 PFY393104 OWC393104 OMG393104 OCK393104 NSO393104 NIS393104 MYW393104 MPA393104 MFE393104 LVI393104 LLM393104 LBQ393104 KRU393104 KHY393104 JYC393104 JOG393104 JEK393104 IUO393104 IKS393104 IAW393104 HRA393104 HHE393104 GXI393104 GNM393104 GDQ393104 FTU393104 FJY393104 FAC393104 EQG393104 EGK393104 DWO393104 DMS393104 DCW393104 CTA393104 CJE393104 BZI393104 BPM393104 BFQ393104 AVU393104 ALY393104 ACC393104 SG393104 IK393104 WUW327568 WLA327568 WBE327568 VRI327568 VHM327568 UXQ327568 UNU327568 UDY327568 TUC327568 TKG327568 TAK327568 SQO327568 SGS327568 RWW327568 RNA327568 RDE327568 QTI327568 QJM327568 PZQ327568 PPU327568 PFY327568 OWC327568 OMG327568 OCK327568 NSO327568 NIS327568 MYW327568 MPA327568 MFE327568 LVI327568 LLM327568 LBQ327568 KRU327568 KHY327568 JYC327568 JOG327568 JEK327568 IUO327568 IKS327568 IAW327568 HRA327568 HHE327568 GXI327568 GNM327568 GDQ327568 FTU327568 FJY327568 FAC327568 EQG327568 EGK327568 DWO327568 DMS327568 DCW327568 CTA327568 CJE327568 BZI327568 BPM327568 BFQ327568 AVU327568 ALY327568 ACC327568 SG327568 IK327568 WUW262032 WLA262032 WBE262032 VRI262032 VHM262032 UXQ262032 UNU262032 UDY262032 TUC262032 TKG262032 TAK262032 SQO262032 SGS262032 RWW262032 RNA262032 RDE262032 QTI262032 QJM262032 PZQ262032 PPU262032 PFY262032 OWC262032 OMG262032 OCK262032 NSO262032 NIS262032 MYW262032 MPA262032 MFE262032 LVI262032 LLM262032 LBQ262032 KRU262032 KHY262032 JYC262032 JOG262032 JEK262032 IUO262032 IKS262032 IAW262032 HRA262032 HHE262032 GXI262032 GNM262032 GDQ262032 FTU262032 FJY262032 FAC262032 EQG262032 EGK262032 DWO262032 DMS262032 DCW262032 CTA262032 CJE262032 BZI262032 BPM262032 BFQ262032 AVU262032 ALY262032 ACC262032 SG262032 IK262032 WUW196496 WLA196496 WBE196496 VRI196496 VHM196496 UXQ196496 UNU196496 UDY196496 TUC196496 TKG196496 TAK196496 SQO196496 SGS196496 RWW196496 RNA196496 RDE196496 QTI196496 QJM196496 PZQ196496 PPU196496 PFY196496 OWC196496 OMG196496 OCK196496 NSO196496 NIS196496 MYW196496 MPA196496 MFE196496 LVI196496 LLM196496 LBQ196496 KRU196496 KHY196496 JYC196496 JOG196496 JEK196496 IUO196496 IKS196496 IAW196496 HRA196496 HHE196496 GXI196496 GNM196496 GDQ196496 FTU196496 FJY196496 FAC196496 EQG196496 EGK196496 DWO196496 DMS196496 DCW196496 CTA196496 CJE196496 BZI196496 BPM196496 BFQ196496 AVU196496 ALY196496 ACC196496 SG196496 IK196496 WUW130960 WLA130960 WBE130960 VRI130960 VHM130960 UXQ130960 UNU130960 UDY130960 TUC130960 TKG130960 TAK130960 SQO130960 SGS130960 RWW130960 RNA130960 RDE130960 QTI130960 QJM130960 PZQ130960 PPU130960 PFY130960 OWC130960 OMG130960 OCK130960 NSO130960 NIS130960 MYW130960 MPA130960 MFE130960 LVI130960 LLM130960 LBQ130960 KRU130960 KHY130960 JYC130960 JOG130960 JEK130960 IUO130960 IKS130960 IAW130960 HRA130960 HHE130960 GXI130960 GNM130960 GDQ130960 FTU130960 FJY130960 FAC130960 EQG130960 EGK130960 DWO130960 DMS130960 DCW130960 CTA130960 CJE130960 BZI130960 BPM130960 BFQ130960 AVU130960 ALY130960 ACC130960 SG130960 IK130960 WUW65424 WLA65424 WBE65424 VRI65424 VHM65424 UXQ65424 UNU65424 UDY65424 TUC65424 TKG65424 TAK65424 SQO65424 SGS65424 RWW65424 RNA65424 RDE65424 QTI65424 QJM65424 PZQ65424 PPU65424 PFY65424 OWC65424 OMG65424 OCK65424 NSO65424 NIS65424 MYW65424 MPA65424 MFE65424 LVI65424 LLM65424 LBQ65424 KRU65424 KHY65424 JYC65424 JOG65424 JEK65424 IUO65424 IKS65424 IAW65424 HRA65424 HHE65424 GXI65424 GNM65424 GDQ65424 FTU65424 FJY65424 FAC65424 EQG65424 EGK65424 DWO65424 DMS65424 DCW65424 CTA65424 CJE65424 BZI65424 BPM65424 BFQ65424 AVU65424 ALY65424 ACC65424 SG65424 IK65424 WVE982928:WVF982928 WLI982928:WLJ982928 WBM982928:WBN982928 VRQ982928:VRR982928 VHU982928:VHV982928 UXY982928:UXZ982928 UOC982928:UOD982928 UEG982928:UEH982928 TUK982928:TUL982928 TKO982928:TKP982928 TAS982928:TAT982928 SQW982928:SQX982928 SHA982928:SHB982928 RXE982928:RXF982928 RNI982928:RNJ982928 RDM982928:RDN982928 QTQ982928:QTR982928 QJU982928:QJV982928 PZY982928:PZZ982928 PQC982928:PQD982928 PGG982928:PGH982928 OWK982928:OWL982928 OMO982928:OMP982928 OCS982928:OCT982928 NSW982928:NSX982928 NJA982928:NJB982928 MZE982928:MZF982928 MPI982928:MPJ982928 MFM982928:MFN982928 LVQ982928:LVR982928 LLU982928:LLV982928 LBY982928:LBZ982928 KSC982928:KSD982928 KIG982928:KIH982928 JYK982928:JYL982928 JOO982928:JOP982928 JES982928:JET982928 IUW982928:IUX982928 ILA982928:ILB982928 IBE982928:IBF982928 HRI982928:HRJ982928 HHM982928:HHN982928 GXQ982928:GXR982928 GNU982928:GNV982928 GDY982928:GDZ982928 FUC982928:FUD982928 FKG982928:FKH982928 FAK982928:FAL982928 EQO982928:EQP982928 EGS982928:EGT982928 DWW982928:DWX982928 DNA982928:DNB982928 DDE982928:DDF982928 CTI982928:CTJ982928 CJM982928:CJN982928 BZQ982928:BZR982928 BPU982928:BPV982928 BFY982928:BFZ982928 AWC982928:AWD982928 AMG982928:AMH982928 ACK982928:ACL982928 SO982928:SP982928 IS982928:IT982928 WVE917392:WVF917392 WLI917392:WLJ917392 WBM917392:WBN917392 VRQ917392:VRR917392 VHU917392:VHV917392 UXY917392:UXZ917392 UOC917392:UOD917392 UEG917392:UEH917392 TUK917392:TUL917392 TKO917392:TKP917392 TAS917392:TAT917392 SQW917392:SQX917392 SHA917392:SHB917392 RXE917392:RXF917392 RNI917392:RNJ917392 RDM917392:RDN917392 QTQ917392:QTR917392 QJU917392:QJV917392 PZY917392:PZZ917392 PQC917392:PQD917392 PGG917392:PGH917392 OWK917392:OWL917392 OMO917392:OMP917392 OCS917392:OCT917392 NSW917392:NSX917392 NJA917392:NJB917392 MZE917392:MZF917392 MPI917392:MPJ917392 MFM917392:MFN917392 LVQ917392:LVR917392 LLU917392:LLV917392 LBY917392:LBZ917392 KSC917392:KSD917392 KIG917392:KIH917392 JYK917392:JYL917392 JOO917392:JOP917392 JES917392:JET917392 IUW917392:IUX917392 ILA917392:ILB917392 IBE917392:IBF917392 HRI917392:HRJ917392 HHM917392:HHN917392 GXQ917392:GXR917392 GNU917392:GNV917392 GDY917392:GDZ917392 FUC917392:FUD917392 FKG917392:FKH917392 FAK917392:FAL917392 EQO917392:EQP917392 EGS917392:EGT917392 DWW917392:DWX917392 DNA917392:DNB917392 DDE917392:DDF917392 CTI917392:CTJ917392 CJM917392:CJN917392 BZQ917392:BZR917392 BPU917392:BPV917392 BFY917392:BFZ917392 AWC917392:AWD917392 AMG917392:AMH917392 ACK917392:ACL917392 SO917392:SP917392 IS917392:IT917392 WVE851856:WVF851856 WLI851856:WLJ851856 WBM851856:WBN851856 VRQ851856:VRR851856 VHU851856:VHV851856 UXY851856:UXZ851856 UOC851856:UOD851856 UEG851856:UEH851856 TUK851856:TUL851856 TKO851856:TKP851856 TAS851856:TAT851856 SQW851856:SQX851856 SHA851856:SHB851856 RXE851856:RXF851856 RNI851856:RNJ851856 RDM851856:RDN851856 QTQ851856:QTR851856 QJU851856:QJV851856 PZY851856:PZZ851856 PQC851856:PQD851856 PGG851856:PGH851856 OWK851856:OWL851856 OMO851856:OMP851856 OCS851856:OCT851856 NSW851856:NSX851856 NJA851856:NJB851856 MZE851856:MZF851856 MPI851856:MPJ851856 MFM851856:MFN851856 LVQ851856:LVR851856 LLU851856:LLV851856 LBY851856:LBZ851856 KSC851856:KSD851856 KIG851856:KIH851856 JYK851856:JYL851856 JOO851856:JOP851856 JES851856:JET851856 IUW851856:IUX851856 ILA851856:ILB851856 IBE851856:IBF851856 HRI851856:HRJ851856 HHM851856:HHN851856 GXQ851856:GXR851856 GNU851856:GNV851856 GDY851856:GDZ851856 FUC851856:FUD851856 FKG851856:FKH851856 FAK851856:FAL851856 EQO851856:EQP851856 EGS851856:EGT851856 DWW851856:DWX851856 DNA851856:DNB851856 DDE851856:DDF851856 CTI851856:CTJ851856 CJM851856:CJN851856 BZQ851856:BZR851856 BPU851856:BPV851856 BFY851856:BFZ851856 AWC851856:AWD851856 AMG851856:AMH851856 ACK851856:ACL851856 SO851856:SP851856 IS851856:IT851856 WVE786320:WVF786320 WLI786320:WLJ786320 WBM786320:WBN786320 VRQ786320:VRR786320 VHU786320:VHV786320 UXY786320:UXZ786320 UOC786320:UOD786320 UEG786320:UEH786320 TUK786320:TUL786320 TKO786320:TKP786320 TAS786320:TAT786320 SQW786320:SQX786320 SHA786320:SHB786320 RXE786320:RXF786320 RNI786320:RNJ786320 RDM786320:RDN786320 QTQ786320:QTR786320 QJU786320:QJV786320 PZY786320:PZZ786320 PQC786320:PQD786320 PGG786320:PGH786320 OWK786320:OWL786320 OMO786320:OMP786320 OCS786320:OCT786320 NSW786320:NSX786320 NJA786320:NJB786320 MZE786320:MZF786320 MPI786320:MPJ786320 MFM786320:MFN786320 LVQ786320:LVR786320 LLU786320:LLV786320 LBY786320:LBZ786320 KSC786320:KSD786320 KIG786320:KIH786320 JYK786320:JYL786320 JOO786320:JOP786320 JES786320:JET786320 IUW786320:IUX786320 ILA786320:ILB786320 IBE786320:IBF786320 HRI786320:HRJ786320 HHM786320:HHN786320 GXQ786320:GXR786320 GNU786320:GNV786320 GDY786320:GDZ786320 FUC786320:FUD786320 FKG786320:FKH786320 FAK786320:FAL786320 EQO786320:EQP786320 EGS786320:EGT786320 DWW786320:DWX786320 DNA786320:DNB786320 DDE786320:DDF786320 CTI786320:CTJ786320 CJM786320:CJN786320 BZQ786320:BZR786320 BPU786320:BPV786320 BFY786320:BFZ786320 AWC786320:AWD786320 AMG786320:AMH786320 ACK786320:ACL786320 SO786320:SP786320 IS786320:IT786320 WVE720784:WVF720784 WLI720784:WLJ720784 WBM720784:WBN720784 VRQ720784:VRR720784 VHU720784:VHV720784 UXY720784:UXZ720784 UOC720784:UOD720784 UEG720784:UEH720784 TUK720784:TUL720784 TKO720784:TKP720784 TAS720784:TAT720784 SQW720784:SQX720784 SHA720784:SHB720784 RXE720784:RXF720784 RNI720784:RNJ720784 RDM720784:RDN720784 QTQ720784:QTR720784 QJU720784:QJV720784 PZY720784:PZZ720784 PQC720784:PQD720784 PGG720784:PGH720784 OWK720784:OWL720784 OMO720784:OMP720784 OCS720784:OCT720784 NSW720784:NSX720784 NJA720784:NJB720784 MZE720784:MZF720784 MPI720784:MPJ720784 MFM720784:MFN720784 LVQ720784:LVR720784 LLU720784:LLV720784 LBY720784:LBZ720784 KSC720784:KSD720784 KIG720784:KIH720784 JYK720784:JYL720784 JOO720784:JOP720784 JES720784:JET720784 IUW720784:IUX720784 ILA720784:ILB720784 IBE720784:IBF720784 HRI720784:HRJ720784 HHM720784:HHN720784 GXQ720784:GXR720784 GNU720784:GNV720784 GDY720784:GDZ720784 FUC720784:FUD720784 FKG720784:FKH720784 FAK720784:FAL720784 EQO720784:EQP720784 EGS720784:EGT720784 DWW720784:DWX720784 DNA720784:DNB720784 DDE720784:DDF720784 CTI720784:CTJ720784 CJM720784:CJN720784 BZQ720784:BZR720784 BPU720784:BPV720784 BFY720784:BFZ720784 AWC720784:AWD720784 AMG720784:AMH720784 ACK720784:ACL720784 SO720784:SP720784 IS720784:IT720784 WVE655248:WVF655248 WLI655248:WLJ655248 WBM655248:WBN655248 VRQ655248:VRR655248 VHU655248:VHV655248 UXY655248:UXZ655248 UOC655248:UOD655248 UEG655248:UEH655248 TUK655248:TUL655248 TKO655248:TKP655248 TAS655248:TAT655248 SQW655248:SQX655248 SHA655248:SHB655248 RXE655248:RXF655248 RNI655248:RNJ655248 RDM655248:RDN655248 QTQ655248:QTR655248 QJU655248:QJV655248 PZY655248:PZZ655248 PQC655248:PQD655248 PGG655248:PGH655248 OWK655248:OWL655248 OMO655248:OMP655248 OCS655248:OCT655248 NSW655248:NSX655248 NJA655248:NJB655248 MZE655248:MZF655248 MPI655248:MPJ655248 MFM655248:MFN655248 LVQ655248:LVR655248 LLU655248:LLV655248 LBY655248:LBZ655248 KSC655248:KSD655248 KIG655248:KIH655248 JYK655248:JYL655248 JOO655248:JOP655248 JES655248:JET655248 IUW655248:IUX655248 ILA655248:ILB655248 IBE655248:IBF655248 HRI655248:HRJ655248 HHM655248:HHN655248 GXQ655248:GXR655248 GNU655248:GNV655248 GDY655248:GDZ655248 FUC655248:FUD655248 FKG655248:FKH655248 FAK655248:FAL655248 EQO655248:EQP655248 EGS655248:EGT655248 DWW655248:DWX655248 DNA655248:DNB655248 DDE655248:DDF655248 CTI655248:CTJ655248 CJM655248:CJN655248 BZQ655248:BZR655248 BPU655248:BPV655248 BFY655248:BFZ655248 AWC655248:AWD655248 AMG655248:AMH655248 ACK655248:ACL655248 SO655248:SP655248 IS655248:IT655248 WVE589712:WVF589712 WLI589712:WLJ589712 WBM589712:WBN589712 VRQ589712:VRR589712 VHU589712:VHV589712 UXY589712:UXZ589712 UOC589712:UOD589712 UEG589712:UEH589712 TUK589712:TUL589712 TKO589712:TKP589712 TAS589712:TAT589712 SQW589712:SQX589712 SHA589712:SHB589712 RXE589712:RXF589712 RNI589712:RNJ589712 RDM589712:RDN589712 QTQ589712:QTR589712 QJU589712:QJV589712 PZY589712:PZZ589712 PQC589712:PQD589712 PGG589712:PGH589712 OWK589712:OWL589712 OMO589712:OMP589712 OCS589712:OCT589712 NSW589712:NSX589712 NJA589712:NJB589712 MZE589712:MZF589712 MPI589712:MPJ589712 MFM589712:MFN589712 LVQ589712:LVR589712 LLU589712:LLV589712 LBY589712:LBZ589712 KSC589712:KSD589712 KIG589712:KIH589712 JYK589712:JYL589712 JOO589712:JOP589712 JES589712:JET589712 IUW589712:IUX589712 ILA589712:ILB589712 IBE589712:IBF589712 HRI589712:HRJ589712 HHM589712:HHN589712 GXQ589712:GXR589712 GNU589712:GNV589712 GDY589712:GDZ589712 FUC589712:FUD589712 FKG589712:FKH589712 FAK589712:FAL589712 EQO589712:EQP589712 EGS589712:EGT589712 DWW589712:DWX589712 DNA589712:DNB589712 DDE589712:DDF589712 CTI589712:CTJ589712 CJM589712:CJN589712 BZQ589712:BZR589712 BPU589712:BPV589712 BFY589712:BFZ589712 AWC589712:AWD589712 AMG589712:AMH589712 ACK589712:ACL589712 SO589712:SP589712 IS589712:IT589712 WVE524176:WVF524176 WLI524176:WLJ524176 WBM524176:WBN524176 VRQ524176:VRR524176 VHU524176:VHV524176 UXY524176:UXZ524176 UOC524176:UOD524176 UEG524176:UEH524176 TUK524176:TUL524176 TKO524176:TKP524176 TAS524176:TAT524176 SQW524176:SQX524176 SHA524176:SHB524176 RXE524176:RXF524176 RNI524176:RNJ524176 RDM524176:RDN524176 QTQ524176:QTR524176 QJU524176:QJV524176 PZY524176:PZZ524176 PQC524176:PQD524176 PGG524176:PGH524176 OWK524176:OWL524176 OMO524176:OMP524176 OCS524176:OCT524176 NSW524176:NSX524176 NJA524176:NJB524176 MZE524176:MZF524176 MPI524176:MPJ524176 MFM524176:MFN524176 LVQ524176:LVR524176 LLU524176:LLV524176 LBY524176:LBZ524176 KSC524176:KSD524176 KIG524176:KIH524176 JYK524176:JYL524176 JOO524176:JOP524176 JES524176:JET524176 IUW524176:IUX524176 ILA524176:ILB524176 IBE524176:IBF524176 HRI524176:HRJ524176 HHM524176:HHN524176 GXQ524176:GXR524176 GNU524176:GNV524176 GDY524176:GDZ524176 FUC524176:FUD524176 FKG524176:FKH524176 FAK524176:FAL524176 EQO524176:EQP524176 EGS524176:EGT524176 DWW524176:DWX524176 DNA524176:DNB524176 DDE524176:DDF524176 CTI524176:CTJ524176 CJM524176:CJN524176 BZQ524176:BZR524176 BPU524176:BPV524176 BFY524176:BFZ524176 AWC524176:AWD524176 AMG524176:AMH524176 ACK524176:ACL524176 SO524176:SP524176 IS524176:IT524176 WVE458640:WVF458640 WLI458640:WLJ458640 WBM458640:WBN458640 VRQ458640:VRR458640 VHU458640:VHV458640 UXY458640:UXZ458640 UOC458640:UOD458640 UEG458640:UEH458640 TUK458640:TUL458640 TKO458640:TKP458640 TAS458640:TAT458640 SQW458640:SQX458640 SHA458640:SHB458640 RXE458640:RXF458640 RNI458640:RNJ458640 RDM458640:RDN458640 QTQ458640:QTR458640 QJU458640:QJV458640 PZY458640:PZZ458640 PQC458640:PQD458640 PGG458640:PGH458640 OWK458640:OWL458640 OMO458640:OMP458640 OCS458640:OCT458640 NSW458640:NSX458640 NJA458640:NJB458640 MZE458640:MZF458640 MPI458640:MPJ458640 MFM458640:MFN458640 LVQ458640:LVR458640 LLU458640:LLV458640 LBY458640:LBZ458640 KSC458640:KSD458640 KIG458640:KIH458640 JYK458640:JYL458640 JOO458640:JOP458640 JES458640:JET458640 IUW458640:IUX458640 ILA458640:ILB458640 IBE458640:IBF458640 HRI458640:HRJ458640 HHM458640:HHN458640 GXQ458640:GXR458640 GNU458640:GNV458640 GDY458640:GDZ458640 FUC458640:FUD458640 FKG458640:FKH458640 FAK458640:FAL458640 EQO458640:EQP458640 EGS458640:EGT458640 DWW458640:DWX458640 DNA458640:DNB458640 DDE458640:DDF458640 CTI458640:CTJ458640 CJM458640:CJN458640 BZQ458640:BZR458640 BPU458640:BPV458640 BFY458640:BFZ458640 AWC458640:AWD458640 AMG458640:AMH458640 ACK458640:ACL458640 SO458640:SP458640 IS458640:IT458640 WVE393104:WVF393104 WLI393104:WLJ393104 WBM393104:WBN393104 VRQ393104:VRR393104 VHU393104:VHV393104 UXY393104:UXZ393104 UOC393104:UOD393104 UEG393104:UEH393104 TUK393104:TUL393104 TKO393104:TKP393104 TAS393104:TAT393104 SQW393104:SQX393104 SHA393104:SHB393104 RXE393104:RXF393104 RNI393104:RNJ393104 RDM393104:RDN393104 QTQ393104:QTR393104 QJU393104:QJV393104 PZY393104:PZZ393104 PQC393104:PQD393104 PGG393104:PGH393104 OWK393104:OWL393104 OMO393104:OMP393104 OCS393104:OCT393104 NSW393104:NSX393104 NJA393104:NJB393104 MZE393104:MZF393104 MPI393104:MPJ393104 MFM393104:MFN393104 LVQ393104:LVR393104 LLU393104:LLV393104 LBY393104:LBZ393104 KSC393104:KSD393104 KIG393104:KIH393104 JYK393104:JYL393104 JOO393104:JOP393104 JES393104:JET393104 IUW393104:IUX393104 ILA393104:ILB393104 IBE393104:IBF393104 HRI393104:HRJ393104 HHM393104:HHN393104 GXQ393104:GXR393104 GNU393104:GNV393104 GDY393104:GDZ393104 FUC393104:FUD393104 FKG393104:FKH393104 FAK393104:FAL393104 EQO393104:EQP393104 EGS393104:EGT393104 DWW393104:DWX393104 DNA393104:DNB393104 DDE393104:DDF393104 CTI393104:CTJ393104 CJM393104:CJN393104 BZQ393104:BZR393104 BPU393104:BPV393104 BFY393104:BFZ393104 AWC393104:AWD393104 AMG393104:AMH393104 ACK393104:ACL393104 SO393104:SP393104 IS393104:IT393104 WVE327568:WVF327568 WLI327568:WLJ327568 WBM327568:WBN327568 VRQ327568:VRR327568 VHU327568:VHV327568 UXY327568:UXZ327568 UOC327568:UOD327568 UEG327568:UEH327568 TUK327568:TUL327568 TKO327568:TKP327568 TAS327568:TAT327568 SQW327568:SQX327568 SHA327568:SHB327568 RXE327568:RXF327568 RNI327568:RNJ327568 RDM327568:RDN327568 QTQ327568:QTR327568 QJU327568:QJV327568 PZY327568:PZZ327568 PQC327568:PQD327568 PGG327568:PGH327568 OWK327568:OWL327568 OMO327568:OMP327568 OCS327568:OCT327568 NSW327568:NSX327568 NJA327568:NJB327568 MZE327568:MZF327568 MPI327568:MPJ327568 MFM327568:MFN327568 LVQ327568:LVR327568 LLU327568:LLV327568 LBY327568:LBZ327568 KSC327568:KSD327568 KIG327568:KIH327568 JYK327568:JYL327568 JOO327568:JOP327568 JES327568:JET327568 IUW327568:IUX327568 ILA327568:ILB327568 IBE327568:IBF327568 HRI327568:HRJ327568 HHM327568:HHN327568 GXQ327568:GXR327568 GNU327568:GNV327568 GDY327568:GDZ327568 FUC327568:FUD327568 FKG327568:FKH327568 FAK327568:FAL327568 EQO327568:EQP327568 EGS327568:EGT327568 DWW327568:DWX327568 DNA327568:DNB327568 DDE327568:DDF327568 CTI327568:CTJ327568 CJM327568:CJN327568 BZQ327568:BZR327568 BPU327568:BPV327568 BFY327568:BFZ327568 AWC327568:AWD327568 AMG327568:AMH327568 ACK327568:ACL327568 SO327568:SP327568 IS327568:IT327568 WVE262032:WVF262032 WLI262032:WLJ262032 WBM262032:WBN262032 VRQ262032:VRR262032 VHU262032:VHV262032 UXY262032:UXZ262032 UOC262032:UOD262032 UEG262032:UEH262032 TUK262032:TUL262032 TKO262032:TKP262032 TAS262032:TAT262032 SQW262032:SQX262032 SHA262032:SHB262032 RXE262032:RXF262032 RNI262032:RNJ262032 RDM262032:RDN262032 QTQ262032:QTR262032 QJU262032:QJV262032 PZY262032:PZZ262032 PQC262032:PQD262032 PGG262032:PGH262032 OWK262032:OWL262032 OMO262032:OMP262032 OCS262032:OCT262032 NSW262032:NSX262032 NJA262032:NJB262032 MZE262032:MZF262032 MPI262032:MPJ262032 MFM262032:MFN262032 LVQ262032:LVR262032 LLU262032:LLV262032 LBY262032:LBZ262032 KSC262032:KSD262032 KIG262032:KIH262032 JYK262032:JYL262032 JOO262032:JOP262032 JES262032:JET262032 IUW262032:IUX262032 ILA262032:ILB262032 IBE262032:IBF262032 HRI262032:HRJ262032 HHM262032:HHN262032 GXQ262032:GXR262032 GNU262032:GNV262032 GDY262032:GDZ262032 FUC262032:FUD262032 FKG262032:FKH262032 FAK262032:FAL262032 EQO262032:EQP262032 EGS262032:EGT262032 DWW262032:DWX262032 DNA262032:DNB262032 DDE262032:DDF262032 CTI262032:CTJ262032 CJM262032:CJN262032 BZQ262032:BZR262032 BPU262032:BPV262032 BFY262032:BFZ262032 AWC262032:AWD262032 AMG262032:AMH262032 ACK262032:ACL262032 SO262032:SP262032 IS262032:IT262032 WVE196496:WVF196496 WLI196496:WLJ196496 WBM196496:WBN196496 VRQ196496:VRR196496 VHU196496:VHV196496 UXY196496:UXZ196496 UOC196496:UOD196496 UEG196496:UEH196496 TUK196496:TUL196496 TKO196496:TKP196496 TAS196496:TAT196496 SQW196496:SQX196496 SHA196496:SHB196496 RXE196496:RXF196496 RNI196496:RNJ196496 RDM196496:RDN196496 QTQ196496:QTR196496 QJU196496:QJV196496 PZY196496:PZZ196496 PQC196496:PQD196496 PGG196496:PGH196496 OWK196496:OWL196496 OMO196496:OMP196496 OCS196496:OCT196496 NSW196496:NSX196496 NJA196496:NJB196496 MZE196496:MZF196496 MPI196496:MPJ196496 MFM196496:MFN196496 LVQ196496:LVR196496 LLU196496:LLV196496 LBY196496:LBZ196496 KSC196496:KSD196496 KIG196496:KIH196496 JYK196496:JYL196496 JOO196496:JOP196496 JES196496:JET196496 IUW196496:IUX196496 ILA196496:ILB196496 IBE196496:IBF196496 HRI196496:HRJ196496 HHM196496:HHN196496 GXQ196496:GXR196496 GNU196496:GNV196496 GDY196496:GDZ196496 FUC196496:FUD196496 FKG196496:FKH196496 FAK196496:FAL196496 EQO196496:EQP196496 EGS196496:EGT196496 DWW196496:DWX196496 DNA196496:DNB196496 DDE196496:DDF196496 CTI196496:CTJ196496 CJM196496:CJN196496 BZQ196496:BZR196496 BPU196496:BPV196496 BFY196496:BFZ196496 AWC196496:AWD196496 AMG196496:AMH196496 ACK196496:ACL196496">
      <formula1>0</formula1>
    </dataValidation>
    <dataValidation type="custom" allowBlank="1" showInputMessage="1" showErrorMessage="1" error="Khong duoc thay doi cong thuc" sqref="B105 D126 B126">
      <formula1>""</formula1>
    </dataValidation>
  </dataValidations>
  <pageMargins left="0.31" right="0.24" top="0.23" bottom="0.31" header="0.17"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Generic</vt:lpstr>
      <vt:lpstr>Generic!Print_Titles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2019-11-19T03:28:54Z</cp:lastPrinted>
  <dcterms:created xsi:type="dcterms:W3CDTF">2018-11-29T08:18:32Z</dcterms:created>
  <dcterms:modified xsi:type="dcterms:W3CDTF">2019-12-04T03:49:17Z</dcterms:modified>
</cp:coreProperties>
</file>